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发改审核通过清单" sheetId="1" r:id="rId1"/>
  </sheets>
  <calcPr calcId="144525"/>
</workbook>
</file>

<file path=xl/sharedStrings.xml><?xml version="1.0" encoding="utf-8"?>
<sst xmlns="http://schemas.openxmlformats.org/spreadsheetml/2006/main" count="35" uniqueCount="25">
  <si>
    <t>2022年提前下达批新增债券分配情况表</t>
  </si>
  <si>
    <t>单位：亿元</t>
  </si>
  <si>
    <t>序号</t>
  </si>
  <si>
    <t>项目领域</t>
  </si>
  <si>
    <t>债券类型</t>
  </si>
  <si>
    <t>项目名称</t>
  </si>
  <si>
    <t>拟分配额度</t>
  </si>
  <si>
    <t>合计</t>
  </si>
  <si>
    <t>医疗卫生</t>
  </si>
  <si>
    <t>专项债</t>
  </si>
  <si>
    <t>深圳市盐田区人民医院医疗设备购置项目（续发）</t>
  </si>
  <si>
    <t>深圳市盐田区人民医院发热门诊大楼及配套设施项目</t>
  </si>
  <si>
    <t>深圳市盐田区人民医院医疗综合楼建设工程项目（续发）</t>
  </si>
  <si>
    <t>教育</t>
  </si>
  <si>
    <t>深圳市盐田区幼儿园建设项目（续发）</t>
  </si>
  <si>
    <t>文化旅游</t>
  </si>
  <si>
    <t>深圳市盐田区半山公园带项目（续发）</t>
  </si>
  <si>
    <t>深圳市盐田区中英街深港旅游消费合作区建设项目</t>
  </si>
  <si>
    <t>棚户区改造</t>
  </si>
  <si>
    <t>深圳市盐田区沙头角梧桐路棚户区改造项目</t>
  </si>
  <si>
    <t>市政建设</t>
  </si>
  <si>
    <t>一般债</t>
  </si>
  <si>
    <t>深圳市盐田区市政建设项目</t>
  </si>
  <si>
    <t>义务教育</t>
  </si>
  <si>
    <t>深圳市盐田区中小学教育类建设项目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</si>
</sst>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7"/>
      <color rgb="FF000000"/>
      <name val="宋体"/>
      <charset val="134"/>
    </font>
    <font>
      <sz val="11"/>
      <color rgb="FF000000"/>
      <name val="宋体"/>
      <charset val="134"/>
    </font>
    <font>
      <b/>
      <sz val="10"/>
      <color rgb="FF000000"/>
      <name val="宋体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24" borderId="11" applyNumberFormat="false" applyAlignment="false" applyProtection="false">
      <alignment vertical="center"/>
    </xf>
    <xf numFmtId="0" fontId="27" fillId="0" borderId="15" applyNumberFormat="false" applyFill="false" applyAlignment="false" applyProtection="false">
      <alignment vertical="center"/>
    </xf>
    <xf numFmtId="0" fontId="19" fillId="25" borderId="12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7" borderId="13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27" borderId="12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0" fillId="9" borderId="9" applyNumberFormat="false" applyFon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1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justify" vertical="center"/>
    </xf>
    <xf numFmtId="0" fontId="3" fillId="0" borderId="0" xfId="0" applyFont="true" applyFill="true" applyBorder="true" applyAlignment="true">
      <alignment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176" fontId="6" fillId="0" borderId="0" xfId="0" applyNumberFormat="true" applyFont="true" applyFill="true" applyAlignment="true">
      <alignment horizontal="right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6"/>
  <sheetViews>
    <sheetView tabSelected="1" workbookViewId="0">
      <selection activeCell="A2" sqref="A2:E2"/>
    </sheetView>
  </sheetViews>
  <sheetFormatPr defaultColWidth="9" defaultRowHeight="13.5" outlineLevelCol="4"/>
  <cols>
    <col min="1" max="1" width="7.125" style="1" customWidth="true"/>
    <col min="2" max="2" width="17.125" style="1" customWidth="true"/>
    <col min="3" max="3" width="15.625" style="1" customWidth="true"/>
    <col min="4" max="4" width="49.125" style="1" customWidth="true"/>
    <col min="5" max="5" width="9.875" style="1" customWidth="true"/>
    <col min="6" max="16384" width="9" style="1"/>
  </cols>
  <sheetData>
    <row r="1" ht="21" spans="1:1">
      <c r="A1" s="2"/>
    </row>
    <row r="2" s="1" customFormat="true" ht="21.75" customHeight="true" spans="1:5">
      <c r="A2" s="3" t="s">
        <v>0</v>
      </c>
      <c r="B2" s="3"/>
      <c r="C2" s="3"/>
      <c r="D2" s="3"/>
      <c r="E2" s="3"/>
    </row>
    <row r="3" s="1" customFormat="true" spans="1:5">
      <c r="A3" s="4"/>
      <c r="B3" s="4"/>
      <c r="C3" s="4"/>
      <c r="D3" s="5"/>
      <c r="E3" s="15" t="s">
        <v>1</v>
      </c>
    </row>
    <row r="4" s="1" customFormat="true" ht="37" customHeight="true" spans="1:5">
      <c r="A4" s="6" t="s">
        <v>2</v>
      </c>
      <c r="B4" s="6" t="s">
        <v>3</v>
      </c>
      <c r="C4" s="7" t="s">
        <v>4</v>
      </c>
      <c r="D4" s="6" t="s">
        <v>5</v>
      </c>
      <c r="E4" s="16" t="s">
        <v>6</v>
      </c>
    </row>
    <row r="5" s="1" customFormat="true" spans="1:5">
      <c r="A5" s="6"/>
      <c r="B5" s="6"/>
      <c r="C5" s="8"/>
      <c r="D5" s="6"/>
      <c r="E5" s="16"/>
    </row>
    <row r="6" s="1" customFormat="true" spans="1:5">
      <c r="A6" s="6"/>
      <c r="B6" s="6"/>
      <c r="C6" s="9"/>
      <c r="D6" s="6"/>
      <c r="E6" s="16"/>
    </row>
    <row r="7" s="1" customFormat="true" ht="47" customHeight="true" spans="1:5">
      <c r="A7" s="10" t="s">
        <v>7</v>
      </c>
      <c r="B7" s="11"/>
      <c r="C7" s="11"/>
      <c r="D7" s="12"/>
      <c r="E7" s="17">
        <f>SUM(E8:E16)</f>
        <v>6.13</v>
      </c>
    </row>
    <row r="8" s="1" customFormat="true" ht="38.25" customHeight="true" spans="1:5">
      <c r="A8" s="13">
        <v>1</v>
      </c>
      <c r="B8" s="13" t="s">
        <v>8</v>
      </c>
      <c r="C8" s="13" t="s">
        <v>9</v>
      </c>
      <c r="D8" s="14" t="s">
        <v>10</v>
      </c>
      <c r="E8" s="18">
        <v>0.602</v>
      </c>
    </row>
    <row r="9" s="1" customFormat="true" ht="38.25" customHeight="true" spans="1:5">
      <c r="A9" s="13">
        <v>2</v>
      </c>
      <c r="B9" s="13" t="s">
        <v>8</v>
      </c>
      <c r="C9" s="13" t="s">
        <v>9</v>
      </c>
      <c r="D9" s="14" t="s">
        <v>11</v>
      </c>
      <c r="E9" s="18">
        <v>1.1</v>
      </c>
    </row>
    <row r="10" s="1" customFormat="true" ht="38.25" customHeight="true" spans="1:5">
      <c r="A10" s="13">
        <v>3</v>
      </c>
      <c r="B10" s="13" t="s">
        <v>8</v>
      </c>
      <c r="C10" s="13" t="s">
        <v>9</v>
      </c>
      <c r="D10" s="14" t="s">
        <v>12</v>
      </c>
      <c r="E10" s="18">
        <v>0.9</v>
      </c>
    </row>
    <row r="11" s="1" customFormat="true" ht="38.25" customHeight="true" spans="1:5">
      <c r="A11" s="13">
        <v>4</v>
      </c>
      <c r="B11" s="13" t="s">
        <v>13</v>
      </c>
      <c r="C11" s="13" t="s">
        <v>9</v>
      </c>
      <c r="D11" s="14" t="s">
        <v>14</v>
      </c>
      <c r="E11" s="18">
        <v>0.218</v>
      </c>
    </row>
    <row r="12" s="1" customFormat="true" ht="38.25" customHeight="true" spans="1:5">
      <c r="A12" s="13">
        <v>5</v>
      </c>
      <c r="B12" s="13" t="s">
        <v>15</v>
      </c>
      <c r="C12" s="13" t="s">
        <v>9</v>
      </c>
      <c r="D12" s="14" t="s">
        <v>16</v>
      </c>
      <c r="E12" s="18">
        <v>0.15</v>
      </c>
    </row>
    <row r="13" s="1" customFormat="true" ht="38.25" customHeight="true" spans="1:5">
      <c r="A13" s="13">
        <v>6</v>
      </c>
      <c r="B13" s="13" t="s">
        <v>15</v>
      </c>
      <c r="C13" s="13" t="s">
        <v>9</v>
      </c>
      <c r="D13" s="14" t="s">
        <v>17</v>
      </c>
      <c r="E13" s="18">
        <v>0.6</v>
      </c>
    </row>
    <row r="14" s="1" customFormat="true" ht="38.25" customHeight="true" spans="1:5">
      <c r="A14" s="13">
        <v>7</v>
      </c>
      <c r="B14" s="13" t="s">
        <v>18</v>
      </c>
      <c r="C14" s="13" t="s">
        <v>9</v>
      </c>
      <c r="D14" s="14" t="s">
        <v>19</v>
      </c>
      <c r="E14" s="18">
        <v>0.56</v>
      </c>
    </row>
    <row r="15" s="1" customFormat="true" ht="38.25" customHeight="true" spans="1:5">
      <c r="A15" s="13">
        <v>8</v>
      </c>
      <c r="B15" s="13" t="s">
        <v>20</v>
      </c>
      <c r="C15" s="13" t="s">
        <v>21</v>
      </c>
      <c r="D15" s="14" t="s">
        <v>22</v>
      </c>
      <c r="E15" s="18">
        <v>1.658</v>
      </c>
    </row>
    <row r="16" s="1" customFormat="true" ht="38.25" customHeight="true" spans="1:5">
      <c r="A16" s="13">
        <v>9</v>
      </c>
      <c r="B16" s="13" t="s">
        <v>23</v>
      </c>
      <c r="C16" s="13" t="s">
        <v>21</v>
      </c>
      <c r="D16" s="14" t="s">
        <v>24</v>
      </c>
      <c r="E16" s="18">
        <v>0.342</v>
      </c>
    </row>
  </sheetData>
  <mergeCells count="7">
    <mergeCell ref="A2:E2"/>
    <mergeCell ref="A7:D7"/>
    <mergeCell ref="A4:A6"/>
    <mergeCell ref="B4:B6"/>
    <mergeCell ref="C4:C6"/>
    <mergeCell ref="D4:D6"/>
    <mergeCell ref="E4:E6"/>
  </mergeCells>
  <printOptions horizontalCentered="true" verticalCentered="true"/>
  <pageMargins left="0.751388888888889" right="0.751388888888889" top="1" bottom="1" header="0.5" footer="0.5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发改审核通过清单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钟鑫缔</dc:creator>
  <cp:lastModifiedBy>yt</cp:lastModifiedBy>
  <dcterms:created xsi:type="dcterms:W3CDTF">2021-12-23T09:42:00Z</dcterms:created>
  <dcterms:modified xsi:type="dcterms:W3CDTF">2023-03-24T16:07:56Z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772E06FAD32B49578BF1A0B44EA534D3</vt:lpwstr>
  </property>
</Properties>
</file>