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960" windowHeight="10500"/>
  </bookViews>
  <sheets>
    <sheet name="压减支出" sheetId="1" r:id="rId1"/>
  </sheets>
  <definedNames>
    <definedName name="_xlnm.Print_Titles" localSheetId="0">压减支出!$4:$4</definedName>
  </definedNames>
  <calcPr calcId="144525"/>
</workbook>
</file>

<file path=xl/sharedStrings.xml><?xml version="1.0" encoding="utf-8"?>
<sst xmlns="http://schemas.openxmlformats.org/spreadsheetml/2006/main" count="83" uniqueCount="83">
  <si>
    <t>附件8</t>
  </si>
  <si>
    <t>盐田区2020年一般性支出压减情况表</t>
  </si>
  <si>
    <t>单位：万元</t>
  </si>
  <si>
    <t>序号</t>
  </si>
  <si>
    <t>预算单位</t>
  </si>
  <si>
    <t>压减资金规模</t>
  </si>
  <si>
    <t>备注</t>
  </si>
  <si>
    <t>合计</t>
  </si>
  <si>
    <t>盐田区纪委监委</t>
  </si>
  <si>
    <t>盐田区委（政府）办公室</t>
  </si>
  <si>
    <t>盐田区委组织部</t>
  </si>
  <si>
    <t>盐田区委宣传部</t>
  </si>
  <si>
    <t>盐田区委政法委</t>
  </si>
  <si>
    <t>盐田区委统战部</t>
  </si>
  <si>
    <t>盐田区委党校</t>
  </si>
  <si>
    <t>盐田区人大办</t>
  </si>
  <si>
    <t>盐田区政协办</t>
  </si>
  <si>
    <t>盐田区团委</t>
  </si>
  <si>
    <t>盐田区妇联</t>
  </si>
  <si>
    <t>盐田区发改局</t>
  </si>
  <si>
    <t>盐田区教育局</t>
  </si>
  <si>
    <t>教科院</t>
  </si>
  <si>
    <t>盐田高级中学</t>
  </si>
  <si>
    <t>田东中学</t>
  </si>
  <si>
    <t>盐港中学</t>
  </si>
  <si>
    <t>外国语学校</t>
  </si>
  <si>
    <t>盐港小学</t>
  </si>
  <si>
    <t>海涛小学</t>
  </si>
  <si>
    <t>乐群实验小学</t>
  </si>
  <si>
    <t>田东小学</t>
  </si>
  <si>
    <t>外国语小学</t>
  </si>
  <si>
    <t>东和分校</t>
  </si>
  <si>
    <t>林园小学</t>
  </si>
  <si>
    <t>梅沙未来学校</t>
  </si>
  <si>
    <t>中山学校</t>
  </si>
  <si>
    <t>云海学校</t>
  </si>
  <si>
    <t>盐田区科技创新局</t>
  </si>
  <si>
    <t>科技创业中心</t>
  </si>
  <si>
    <t>盐田区工信局</t>
  </si>
  <si>
    <t>投资推广服务中心</t>
  </si>
  <si>
    <t>盐田区民政局</t>
  </si>
  <si>
    <t>盐田区司法局</t>
  </si>
  <si>
    <t>盐田区财政局</t>
  </si>
  <si>
    <t>盐田区人力局</t>
  </si>
  <si>
    <t>劳动关系公共服务中心</t>
  </si>
  <si>
    <t>质安监中心</t>
  </si>
  <si>
    <t>保障性住房管理中心</t>
  </si>
  <si>
    <t>盐田区水务局</t>
  </si>
  <si>
    <t>水利设施管理中心</t>
  </si>
  <si>
    <t>盐田区文化广电旅游体育局</t>
  </si>
  <si>
    <t>图书馆</t>
  </si>
  <si>
    <t>文化馆</t>
  </si>
  <si>
    <t>盐田区卫健局</t>
  </si>
  <si>
    <t>人民医院</t>
  </si>
  <si>
    <t>卫生财务管理中心</t>
  </si>
  <si>
    <t>疾病预防控制中心</t>
  </si>
  <si>
    <t>妇幼保健院</t>
  </si>
  <si>
    <t>卫生监督所</t>
  </si>
  <si>
    <t>盐田区退役军人事务局</t>
  </si>
  <si>
    <t>退役军人服务中心</t>
  </si>
  <si>
    <t>盐田区应急管理局</t>
  </si>
  <si>
    <t>盐田区审计局</t>
  </si>
  <si>
    <t>盐田区国资局</t>
  </si>
  <si>
    <t>盐田区城管和综合执法局（本级）</t>
  </si>
  <si>
    <t>盐田区公园管理中心</t>
  </si>
  <si>
    <t>盐田区城管监督指挥中心</t>
  </si>
  <si>
    <t>盐田区城管建设事务中心</t>
  </si>
  <si>
    <t>盐田区城市更新和土地整备局</t>
  </si>
  <si>
    <t>盐田区机关事务管理局</t>
  </si>
  <si>
    <t>盐田区规划土地监察局</t>
  </si>
  <si>
    <t>盐田区工务署</t>
  </si>
  <si>
    <t>盐田区前期办</t>
  </si>
  <si>
    <t>盐田区政府采购中心</t>
  </si>
  <si>
    <t>盐田区政府物业管理中心</t>
  </si>
  <si>
    <t>盐田综合保税区经济发展服务中心</t>
  </si>
  <si>
    <t>盐田区沙头角街道办事处</t>
  </si>
  <si>
    <t>盐田区盐田街道办事处</t>
  </si>
  <si>
    <t>盐田街道社区网格管理中心</t>
  </si>
  <si>
    <t>盐田区梅沙街道办事处</t>
  </si>
  <si>
    <t>盐田公安分局</t>
  </si>
  <si>
    <t>盐田区消费者委员会</t>
  </si>
  <si>
    <t>盐田交通运输局</t>
  </si>
  <si>
    <t>盐田市场监管局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</si>
</sst>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21" borderId="9" applyNumberFormat="0" applyAlignment="0" applyProtection="0">
      <alignment vertical="center"/>
    </xf>
    <xf numFmtId="0" fontId="20" fillId="21" borderId="7" applyNumberFormat="0" applyAlignment="0" applyProtection="0">
      <alignment vertical="center"/>
    </xf>
    <xf numFmtId="0" fontId="21" fillId="30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4" fontId="3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80"/>
  <sheetViews>
    <sheetView tabSelected="1" workbookViewId="0">
      <selection activeCell="B17" sqref="B17"/>
    </sheetView>
  </sheetViews>
  <sheetFormatPr defaultColWidth="9" defaultRowHeight="13.5" outlineLevelCol="3"/>
  <cols>
    <col min="1" max="1" width="7.375" style="1" customWidth="1"/>
    <col min="2" max="2" width="32.125" style="1" customWidth="1"/>
    <col min="3" max="3" width="27.625" style="1" customWidth="1"/>
    <col min="4" max="4" width="18.625" style="1" customWidth="1"/>
    <col min="5" max="16384" width="9" style="1"/>
  </cols>
  <sheetData>
    <row r="1" ht="14.25" spans="1:1">
      <c r="A1" s="2" t="s">
        <v>0</v>
      </c>
    </row>
    <row r="2" ht="24" customHeight="1" spans="1:4">
      <c r="A2" s="3" t="s">
        <v>1</v>
      </c>
      <c r="B2" s="3"/>
      <c r="C2" s="3"/>
      <c r="D2" s="3"/>
    </row>
    <row r="3" ht="18" customHeight="1" spans="1:4">
      <c r="A3" s="4"/>
      <c r="B3" s="4"/>
      <c r="C3" s="5"/>
      <c r="D3" s="4" t="s">
        <v>2</v>
      </c>
    </row>
    <row r="4" ht="20.25" customHeight="1" spans="1:4">
      <c r="A4" s="6" t="s">
        <v>3</v>
      </c>
      <c r="B4" s="6" t="s">
        <v>4</v>
      </c>
      <c r="C4" s="7" t="s">
        <v>5</v>
      </c>
      <c r="D4" s="7" t="s">
        <v>6</v>
      </c>
    </row>
    <row r="5" ht="20.25" customHeight="1" spans="1:4">
      <c r="A5" s="8" t="s">
        <v>7</v>
      </c>
      <c r="B5" s="9"/>
      <c r="C5" s="10">
        <f>SUM(C6:C80)</f>
        <v>13678.549532</v>
      </c>
      <c r="D5" s="7"/>
    </row>
    <row r="6" ht="20.25" customHeight="1" spans="1:4">
      <c r="A6" s="11">
        <v>1</v>
      </c>
      <c r="B6" s="12" t="s">
        <v>8</v>
      </c>
      <c r="C6" s="13">
        <v>52.4</v>
      </c>
      <c r="D6" s="14"/>
    </row>
    <row r="7" ht="20.25" customHeight="1" spans="1:4">
      <c r="A7" s="11">
        <v>2</v>
      </c>
      <c r="B7" s="12" t="s">
        <v>9</v>
      </c>
      <c r="C7" s="13">
        <v>143.96</v>
      </c>
      <c r="D7" s="14"/>
    </row>
    <row r="8" ht="20.25" customHeight="1" spans="1:4">
      <c r="A8" s="11">
        <v>3</v>
      </c>
      <c r="B8" s="12" t="s">
        <v>10</v>
      </c>
      <c r="C8" s="13">
        <v>707.59</v>
      </c>
      <c r="D8" s="14"/>
    </row>
    <row r="9" ht="20.25" customHeight="1" spans="1:4">
      <c r="A9" s="11">
        <v>4</v>
      </c>
      <c r="B9" s="12" t="s">
        <v>11</v>
      </c>
      <c r="C9" s="13">
        <v>30.544</v>
      </c>
      <c r="D9" s="14"/>
    </row>
    <row r="10" ht="20.25" customHeight="1" spans="1:4">
      <c r="A10" s="11">
        <v>5</v>
      </c>
      <c r="B10" s="12" t="s">
        <v>12</v>
      </c>
      <c r="C10" s="13">
        <v>62.77</v>
      </c>
      <c r="D10" s="14"/>
    </row>
    <row r="11" ht="20.25" customHeight="1" spans="1:4">
      <c r="A11" s="11">
        <v>6</v>
      </c>
      <c r="B11" s="12" t="s">
        <v>13</v>
      </c>
      <c r="C11" s="13">
        <v>19.2</v>
      </c>
      <c r="D11" s="14"/>
    </row>
    <row r="12" ht="20.25" customHeight="1" spans="1:4">
      <c r="A12" s="11">
        <v>7</v>
      </c>
      <c r="B12" s="12" t="s">
        <v>14</v>
      </c>
      <c r="C12" s="13">
        <v>238.3</v>
      </c>
      <c r="D12" s="14"/>
    </row>
    <row r="13" ht="20.25" customHeight="1" spans="1:4">
      <c r="A13" s="11">
        <v>8</v>
      </c>
      <c r="B13" s="12" t="s">
        <v>15</v>
      </c>
      <c r="C13" s="13">
        <v>7.34</v>
      </c>
      <c r="D13" s="14"/>
    </row>
    <row r="14" ht="20.25" customHeight="1" spans="1:4">
      <c r="A14" s="11">
        <v>9</v>
      </c>
      <c r="B14" s="12" t="s">
        <v>16</v>
      </c>
      <c r="C14" s="13">
        <v>53.6</v>
      </c>
      <c r="D14" s="14"/>
    </row>
    <row r="15" ht="20.25" customHeight="1" spans="1:4">
      <c r="A15" s="11">
        <v>10</v>
      </c>
      <c r="B15" s="12" t="s">
        <v>17</v>
      </c>
      <c r="C15" s="13">
        <v>5.62614</v>
      </c>
      <c r="D15" s="14"/>
    </row>
    <row r="16" ht="20.25" customHeight="1" spans="1:4">
      <c r="A16" s="11">
        <v>11</v>
      </c>
      <c r="B16" s="12" t="s">
        <v>18</v>
      </c>
      <c r="C16" s="13">
        <v>2.85</v>
      </c>
      <c r="D16" s="14"/>
    </row>
    <row r="17" ht="20.25" customHeight="1" spans="1:4">
      <c r="A17" s="11">
        <v>12</v>
      </c>
      <c r="B17" s="12" t="s">
        <v>19</v>
      </c>
      <c r="C17" s="13">
        <v>144.158</v>
      </c>
      <c r="D17" s="14"/>
    </row>
    <row r="18" ht="20.25" customHeight="1" spans="1:4">
      <c r="A18" s="11">
        <v>13</v>
      </c>
      <c r="B18" s="12" t="s">
        <v>20</v>
      </c>
      <c r="C18" s="13">
        <v>1090.75575</v>
      </c>
      <c r="D18" s="14"/>
    </row>
    <row r="19" ht="20.25" customHeight="1" spans="1:4">
      <c r="A19" s="11">
        <v>14</v>
      </c>
      <c r="B19" s="12" t="s">
        <v>21</v>
      </c>
      <c r="C19" s="13">
        <v>3</v>
      </c>
      <c r="D19" s="14"/>
    </row>
    <row r="20" ht="20.25" customHeight="1" spans="1:4">
      <c r="A20" s="11">
        <v>15</v>
      </c>
      <c r="B20" s="12" t="s">
        <v>22</v>
      </c>
      <c r="C20" s="13">
        <v>75</v>
      </c>
      <c r="D20" s="14"/>
    </row>
    <row r="21" ht="20.25" customHeight="1" spans="1:4">
      <c r="A21" s="11">
        <v>16</v>
      </c>
      <c r="B21" s="12" t="s">
        <v>23</v>
      </c>
      <c r="C21" s="13">
        <v>50</v>
      </c>
      <c r="D21" s="14"/>
    </row>
    <row r="22" ht="20.25" customHeight="1" spans="1:4">
      <c r="A22" s="11">
        <v>17</v>
      </c>
      <c r="B22" s="12" t="s">
        <v>24</v>
      </c>
      <c r="C22" s="13">
        <v>127.12</v>
      </c>
      <c r="D22" s="14"/>
    </row>
    <row r="23" ht="20.25" customHeight="1" spans="1:4">
      <c r="A23" s="11">
        <v>18</v>
      </c>
      <c r="B23" s="12" t="s">
        <v>25</v>
      </c>
      <c r="C23" s="13">
        <v>60.1666</v>
      </c>
      <c r="D23" s="14"/>
    </row>
    <row r="24" ht="20.25" customHeight="1" spans="1:4">
      <c r="A24" s="11">
        <v>19</v>
      </c>
      <c r="B24" s="12" t="s">
        <v>26</v>
      </c>
      <c r="C24" s="13">
        <v>104.7</v>
      </c>
      <c r="D24" s="14"/>
    </row>
    <row r="25" ht="20.25" customHeight="1" spans="1:4">
      <c r="A25" s="11">
        <v>20</v>
      </c>
      <c r="B25" s="12" t="s">
        <v>27</v>
      </c>
      <c r="C25" s="13">
        <v>51.99</v>
      </c>
      <c r="D25" s="14"/>
    </row>
    <row r="26" ht="20.25" customHeight="1" spans="1:4">
      <c r="A26" s="11">
        <v>21</v>
      </c>
      <c r="B26" s="12" t="s">
        <v>28</v>
      </c>
      <c r="C26" s="13">
        <v>10</v>
      </c>
      <c r="D26" s="14"/>
    </row>
    <row r="27" ht="20.25" customHeight="1" spans="1:4">
      <c r="A27" s="11">
        <v>22</v>
      </c>
      <c r="B27" s="12" t="s">
        <v>29</v>
      </c>
      <c r="C27" s="13">
        <v>42.21</v>
      </c>
      <c r="D27" s="14"/>
    </row>
    <row r="28" ht="20.25" customHeight="1" spans="1:4">
      <c r="A28" s="11">
        <v>23</v>
      </c>
      <c r="B28" s="12" t="s">
        <v>30</v>
      </c>
      <c r="C28" s="13">
        <v>71.6</v>
      </c>
      <c r="D28" s="14"/>
    </row>
    <row r="29" ht="20.25" customHeight="1" spans="1:4">
      <c r="A29" s="11">
        <v>24</v>
      </c>
      <c r="B29" s="12" t="s">
        <v>31</v>
      </c>
      <c r="C29" s="13">
        <v>30</v>
      </c>
      <c r="D29" s="14"/>
    </row>
    <row r="30" ht="20.25" customHeight="1" spans="1:4">
      <c r="A30" s="11">
        <v>25</v>
      </c>
      <c r="B30" s="12" t="s">
        <v>32</v>
      </c>
      <c r="C30" s="13">
        <v>43.12</v>
      </c>
      <c r="D30" s="14"/>
    </row>
    <row r="31" ht="20.25" customHeight="1" spans="1:4">
      <c r="A31" s="11">
        <v>26</v>
      </c>
      <c r="B31" s="12" t="s">
        <v>33</v>
      </c>
      <c r="C31" s="13">
        <v>19</v>
      </c>
      <c r="D31" s="14"/>
    </row>
    <row r="32" ht="20.25" customHeight="1" spans="1:4">
      <c r="A32" s="11">
        <v>27</v>
      </c>
      <c r="B32" s="12" t="s">
        <v>34</v>
      </c>
      <c r="C32" s="13">
        <v>35.134128</v>
      </c>
      <c r="D32" s="14"/>
    </row>
    <row r="33" ht="20.25" customHeight="1" spans="1:4">
      <c r="A33" s="11">
        <v>28</v>
      </c>
      <c r="B33" s="12" t="s">
        <v>35</v>
      </c>
      <c r="C33" s="13">
        <v>96</v>
      </c>
      <c r="D33" s="14"/>
    </row>
    <row r="34" ht="20.25" customHeight="1" spans="1:4">
      <c r="A34" s="11">
        <v>29</v>
      </c>
      <c r="B34" s="12" t="s">
        <v>36</v>
      </c>
      <c r="C34" s="13">
        <v>220.76</v>
      </c>
      <c r="D34" s="14"/>
    </row>
    <row r="35" ht="20.25" customHeight="1" spans="1:4">
      <c r="A35" s="11">
        <v>30</v>
      </c>
      <c r="B35" s="12" t="s">
        <v>37</v>
      </c>
      <c r="C35" s="13">
        <v>52.36</v>
      </c>
      <c r="D35" s="14"/>
    </row>
    <row r="36" ht="20.25" customHeight="1" spans="1:4">
      <c r="A36" s="11">
        <v>31</v>
      </c>
      <c r="B36" s="12" t="s">
        <v>38</v>
      </c>
      <c r="C36" s="13">
        <v>406.27</v>
      </c>
      <c r="D36" s="14"/>
    </row>
    <row r="37" ht="20.25" customHeight="1" spans="1:4">
      <c r="A37" s="11">
        <v>32</v>
      </c>
      <c r="B37" s="12" t="s">
        <v>39</v>
      </c>
      <c r="C37" s="13">
        <v>5.6</v>
      </c>
      <c r="D37" s="14"/>
    </row>
    <row r="38" ht="20.25" customHeight="1" spans="1:4">
      <c r="A38" s="11">
        <v>33</v>
      </c>
      <c r="B38" s="12" t="s">
        <v>40</v>
      </c>
      <c r="C38" s="13">
        <v>594.5</v>
      </c>
      <c r="D38" s="14"/>
    </row>
    <row r="39" ht="20.25" customHeight="1" spans="1:4">
      <c r="A39" s="11">
        <v>34</v>
      </c>
      <c r="B39" s="12" t="s">
        <v>41</v>
      </c>
      <c r="C39" s="13">
        <v>59.75</v>
      </c>
      <c r="D39" s="14"/>
    </row>
    <row r="40" ht="20.25" customHeight="1" spans="1:4">
      <c r="A40" s="11">
        <v>35</v>
      </c>
      <c r="B40" s="12" t="s">
        <v>42</v>
      </c>
      <c r="C40" s="13">
        <v>90.9</v>
      </c>
      <c r="D40" s="14"/>
    </row>
    <row r="41" ht="20.25" customHeight="1" spans="1:4">
      <c r="A41" s="11">
        <v>36</v>
      </c>
      <c r="B41" s="12" t="s">
        <v>43</v>
      </c>
      <c r="C41" s="13">
        <v>1231.4772</v>
      </c>
      <c r="D41" s="14"/>
    </row>
    <row r="42" ht="20.25" customHeight="1" spans="1:4">
      <c r="A42" s="11">
        <v>37</v>
      </c>
      <c r="B42" s="12" t="s">
        <v>44</v>
      </c>
      <c r="C42" s="13">
        <v>13.2</v>
      </c>
      <c r="D42" s="14"/>
    </row>
    <row r="43" ht="20.25" customHeight="1" spans="1:4">
      <c r="A43" s="11">
        <v>38</v>
      </c>
      <c r="B43" s="12" t="s">
        <v>45</v>
      </c>
      <c r="C43" s="13">
        <v>10</v>
      </c>
      <c r="D43" s="14"/>
    </row>
    <row r="44" ht="20.25" customHeight="1" spans="1:4">
      <c r="A44" s="11">
        <v>39</v>
      </c>
      <c r="B44" s="12" t="s">
        <v>46</v>
      </c>
      <c r="C44" s="13">
        <v>5.9</v>
      </c>
      <c r="D44" s="14"/>
    </row>
    <row r="45" ht="20.25" customHeight="1" spans="1:4">
      <c r="A45" s="11">
        <v>40</v>
      </c>
      <c r="B45" s="12" t="s">
        <v>47</v>
      </c>
      <c r="C45" s="13">
        <v>282.37</v>
      </c>
      <c r="D45" s="14"/>
    </row>
    <row r="46" ht="20.25" customHeight="1" spans="1:4">
      <c r="A46" s="11">
        <v>41</v>
      </c>
      <c r="B46" s="12" t="s">
        <v>48</v>
      </c>
      <c r="C46" s="13">
        <v>1.505</v>
      </c>
      <c r="D46" s="14"/>
    </row>
    <row r="47" ht="20.25" customHeight="1" spans="1:4">
      <c r="A47" s="11">
        <v>42</v>
      </c>
      <c r="B47" s="12" t="s">
        <v>49</v>
      </c>
      <c r="C47" s="13">
        <v>221.5</v>
      </c>
      <c r="D47" s="14"/>
    </row>
    <row r="48" ht="20.25" customHeight="1" spans="1:4">
      <c r="A48" s="11">
        <v>43</v>
      </c>
      <c r="B48" s="12" t="s">
        <v>50</v>
      </c>
      <c r="C48" s="13">
        <v>30.53297</v>
      </c>
      <c r="D48" s="14"/>
    </row>
    <row r="49" ht="20.25" customHeight="1" spans="1:4">
      <c r="A49" s="11">
        <v>44</v>
      </c>
      <c r="B49" s="12" t="s">
        <v>51</v>
      </c>
      <c r="C49" s="13">
        <v>17</v>
      </c>
      <c r="D49" s="14"/>
    </row>
    <row r="50" ht="20.25" customHeight="1" spans="1:4">
      <c r="A50" s="11">
        <v>45</v>
      </c>
      <c r="B50" s="12" t="s">
        <v>52</v>
      </c>
      <c r="C50" s="13">
        <v>378.56</v>
      </c>
      <c r="D50" s="14"/>
    </row>
    <row r="51" ht="20.25" customHeight="1" spans="1:4">
      <c r="A51" s="11">
        <v>46</v>
      </c>
      <c r="B51" s="12" t="s">
        <v>53</v>
      </c>
      <c r="C51" s="13">
        <v>301.21</v>
      </c>
      <c r="D51" s="14"/>
    </row>
    <row r="52" ht="20.25" customHeight="1" spans="1:4">
      <c r="A52" s="11">
        <v>47</v>
      </c>
      <c r="B52" s="12" t="s">
        <v>54</v>
      </c>
      <c r="C52" s="13">
        <v>4.32</v>
      </c>
      <c r="D52" s="14"/>
    </row>
    <row r="53" ht="20.25" customHeight="1" spans="1:4">
      <c r="A53" s="11">
        <v>48</v>
      </c>
      <c r="B53" s="12" t="s">
        <v>55</v>
      </c>
      <c r="C53" s="13">
        <v>20.27</v>
      </c>
      <c r="D53" s="14"/>
    </row>
    <row r="54" ht="20.25" customHeight="1" spans="1:4">
      <c r="A54" s="11">
        <v>49</v>
      </c>
      <c r="B54" s="12" t="s">
        <v>56</v>
      </c>
      <c r="C54" s="13">
        <v>12.78</v>
      </c>
      <c r="D54" s="14"/>
    </row>
    <row r="55" ht="20.25" customHeight="1" spans="1:4">
      <c r="A55" s="11">
        <v>50</v>
      </c>
      <c r="B55" s="12" t="s">
        <v>57</v>
      </c>
      <c r="C55" s="13">
        <v>2.03</v>
      </c>
      <c r="D55" s="14"/>
    </row>
    <row r="56" ht="20.25" customHeight="1" spans="1:4">
      <c r="A56" s="11">
        <v>51</v>
      </c>
      <c r="B56" s="12" t="s">
        <v>58</v>
      </c>
      <c r="C56" s="13">
        <v>34.078</v>
      </c>
      <c r="D56" s="14"/>
    </row>
    <row r="57" ht="20.25" customHeight="1" spans="1:4">
      <c r="A57" s="11">
        <v>52</v>
      </c>
      <c r="B57" s="12" t="s">
        <v>59</v>
      </c>
      <c r="C57" s="13">
        <v>14.22</v>
      </c>
      <c r="D57" s="14"/>
    </row>
    <row r="58" ht="20.25" customHeight="1" spans="1:4">
      <c r="A58" s="11">
        <v>53</v>
      </c>
      <c r="B58" s="12" t="s">
        <v>60</v>
      </c>
      <c r="C58" s="13">
        <v>27.858</v>
      </c>
      <c r="D58" s="14"/>
    </row>
    <row r="59" ht="20.25" customHeight="1" spans="1:4">
      <c r="A59" s="11">
        <v>54</v>
      </c>
      <c r="B59" s="12" t="s">
        <v>61</v>
      </c>
      <c r="C59" s="13">
        <v>4.4616</v>
      </c>
      <c r="D59" s="14"/>
    </row>
    <row r="60" ht="20.25" customHeight="1" spans="1:4">
      <c r="A60" s="11">
        <v>55</v>
      </c>
      <c r="B60" s="12" t="s">
        <v>62</v>
      </c>
      <c r="C60" s="13">
        <v>29.2</v>
      </c>
      <c r="D60" s="14"/>
    </row>
    <row r="61" ht="20.25" customHeight="1" spans="1:4">
      <c r="A61" s="11">
        <v>56</v>
      </c>
      <c r="B61" s="12" t="s">
        <v>63</v>
      </c>
      <c r="C61" s="13">
        <v>1632.877144</v>
      </c>
      <c r="D61" s="14"/>
    </row>
    <row r="62" ht="20.25" customHeight="1" spans="1:4">
      <c r="A62" s="11">
        <v>57</v>
      </c>
      <c r="B62" s="12" t="s">
        <v>64</v>
      </c>
      <c r="C62" s="13">
        <v>1498.64</v>
      </c>
      <c r="D62" s="14"/>
    </row>
    <row r="63" ht="20.25" customHeight="1" spans="1:4">
      <c r="A63" s="11">
        <v>58</v>
      </c>
      <c r="B63" s="12" t="s">
        <v>65</v>
      </c>
      <c r="C63" s="13">
        <v>8.1</v>
      </c>
      <c r="D63" s="15"/>
    </row>
    <row r="64" ht="20.25" customHeight="1" spans="1:4">
      <c r="A64" s="11">
        <v>59</v>
      </c>
      <c r="B64" s="12" t="s">
        <v>66</v>
      </c>
      <c r="C64" s="13">
        <v>3.6</v>
      </c>
      <c r="D64" s="14"/>
    </row>
    <row r="65" ht="20.25" customHeight="1" spans="1:4">
      <c r="A65" s="11">
        <v>60</v>
      </c>
      <c r="B65" s="12" t="s">
        <v>67</v>
      </c>
      <c r="C65" s="13">
        <v>1.6</v>
      </c>
      <c r="D65" s="14"/>
    </row>
    <row r="66" ht="20.25" customHeight="1" spans="1:4">
      <c r="A66" s="11">
        <v>61</v>
      </c>
      <c r="B66" s="12" t="s">
        <v>68</v>
      </c>
      <c r="C66" s="13">
        <v>291.98</v>
      </c>
      <c r="D66" s="14"/>
    </row>
    <row r="67" ht="20.25" customHeight="1" spans="1:4">
      <c r="A67" s="11">
        <v>62</v>
      </c>
      <c r="B67" s="12" t="s">
        <v>69</v>
      </c>
      <c r="C67" s="13">
        <v>28.35</v>
      </c>
      <c r="D67" s="14"/>
    </row>
    <row r="68" ht="20.25" customHeight="1" spans="1:4">
      <c r="A68" s="11">
        <v>63</v>
      </c>
      <c r="B68" s="12" t="s">
        <v>70</v>
      </c>
      <c r="C68" s="13">
        <v>3.24</v>
      </c>
      <c r="D68" s="14"/>
    </row>
    <row r="69" ht="20.25" customHeight="1" spans="1:4">
      <c r="A69" s="11">
        <v>64</v>
      </c>
      <c r="B69" s="12" t="s">
        <v>71</v>
      </c>
      <c r="C69" s="13">
        <v>125.75</v>
      </c>
      <c r="D69" s="14"/>
    </row>
    <row r="70" ht="20.25" customHeight="1" spans="1:4">
      <c r="A70" s="11">
        <v>65</v>
      </c>
      <c r="B70" s="12" t="s">
        <v>72</v>
      </c>
      <c r="C70" s="13">
        <v>3.52</v>
      </c>
      <c r="D70" s="14"/>
    </row>
    <row r="71" ht="20.25" customHeight="1" spans="1:4">
      <c r="A71" s="11">
        <v>66</v>
      </c>
      <c r="B71" s="12" t="s">
        <v>73</v>
      </c>
      <c r="C71" s="13">
        <v>10.41</v>
      </c>
      <c r="D71" s="14"/>
    </row>
    <row r="72" ht="20.25" customHeight="1" spans="1:4">
      <c r="A72" s="11">
        <v>67</v>
      </c>
      <c r="B72" s="12" t="s">
        <v>74</v>
      </c>
      <c r="C72" s="13">
        <v>597.48</v>
      </c>
      <c r="D72" s="14"/>
    </row>
    <row r="73" ht="20.25" customHeight="1" spans="1:4">
      <c r="A73" s="11">
        <v>68</v>
      </c>
      <c r="B73" s="12" t="s">
        <v>75</v>
      </c>
      <c r="C73" s="13">
        <v>47.1</v>
      </c>
      <c r="D73" s="14"/>
    </row>
    <row r="74" ht="20.25" customHeight="1" spans="1:4">
      <c r="A74" s="11">
        <v>69</v>
      </c>
      <c r="B74" s="12" t="s">
        <v>76</v>
      </c>
      <c r="C74" s="13">
        <v>165.164</v>
      </c>
      <c r="D74" s="14"/>
    </row>
    <row r="75" ht="20.25" customHeight="1" spans="1:4">
      <c r="A75" s="11">
        <v>70</v>
      </c>
      <c r="B75" s="12" t="s">
        <v>77</v>
      </c>
      <c r="C75" s="13">
        <v>0.792</v>
      </c>
      <c r="D75" s="14"/>
    </row>
    <row r="76" ht="20.25" customHeight="1" spans="1:4">
      <c r="A76" s="11">
        <v>71</v>
      </c>
      <c r="B76" s="12" t="s">
        <v>78</v>
      </c>
      <c r="C76" s="13">
        <v>177.99</v>
      </c>
      <c r="D76" s="14"/>
    </row>
    <row r="77" ht="20.25" customHeight="1" spans="1:4">
      <c r="A77" s="11">
        <v>72</v>
      </c>
      <c r="B77" s="12" t="s">
        <v>79</v>
      </c>
      <c r="C77" s="13">
        <v>1487.3256</v>
      </c>
      <c r="D77" s="14"/>
    </row>
    <row r="78" ht="20.25" customHeight="1" spans="1:4">
      <c r="A78" s="11">
        <v>73</v>
      </c>
      <c r="B78" s="12" t="s">
        <v>80</v>
      </c>
      <c r="C78" s="13">
        <v>5.55</v>
      </c>
      <c r="D78" s="14"/>
    </row>
    <row r="79" ht="20.25" customHeight="1" spans="1:4">
      <c r="A79" s="11">
        <v>74</v>
      </c>
      <c r="B79" s="12" t="s">
        <v>81</v>
      </c>
      <c r="C79" s="13">
        <v>130</v>
      </c>
      <c r="D79" s="14"/>
    </row>
    <row r="80" ht="20.25" customHeight="1" spans="1:4">
      <c r="A80" s="11">
        <v>75</v>
      </c>
      <c r="B80" s="12" t="s">
        <v>82</v>
      </c>
      <c r="C80" s="13">
        <v>8.3334</v>
      </c>
      <c r="D80" s="14"/>
    </row>
  </sheetData>
  <mergeCells count="2">
    <mergeCell ref="A2:D2"/>
    <mergeCell ref="A5:B5"/>
  </mergeCells>
  <printOptions horizontalCentered="1"/>
  <pageMargins left="0.118110236220472" right="0.0393700787401575" top="0.708661417322835" bottom="0.590551181102362" header="0.31496062992126" footer="0.31496062992126"/>
  <pageSetup paperSize="9" scale="89" fitToHeight="2" orientation="portrait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压减支出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YT</dc:creator>
  <cp:lastModifiedBy>卢志敏</cp:lastModifiedBy>
  <dcterms:created xsi:type="dcterms:W3CDTF">2006-09-13T11:21:00Z</dcterms:created>
  <cp:lastPrinted>2020-09-17T06:27:00Z</cp:lastPrinted>
  <dcterms:modified xsi:type="dcterms:W3CDTF">2020-09-21T09:25:11Z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