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Sheet1!$A$3:$I$530</definedName>
  </definedNames>
  <calcPr calcId="144525"/>
</workbook>
</file>

<file path=xl/sharedStrings.xml><?xml version="1.0" encoding="utf-8"?>
<sst xmlns="http://schemas.openxmlformats.org/spreadsheetml/2006/main" count="3414" uniqueCount="1257">
  <si>
    <t>附件1</t>
  </si>
  <si>
    <t>认购安居云畔项目住房两房户型第一队列审核合格名单</t>
  </si>
  <si>
    <t>序号</t>
  </si>
  <si>
    <t>认购编号</t>
  </si>
  <si>
    <t>姓名</t>
  </si>
  <si>
    <t>身份证号码</t>
  </si>
  <si>
    <t>人员类别</t>
  </si>
  <si>
    <t>人才类型</t>
  </si>
  <si>
    <t>认购意向</t>
  </si>
  <si>
    <t>梯队分类</t>
  </si>
  <si>
    <t>备注</t>
  </si>
  <si>
    <t>SQ2023460000002</t>
  </si>
  <si>
    <t>姚鑫荣</t>
  </si>
  <si>
    <t>4452241984********</t>
  </si>
  <si>
    <t>主申请人</t>
  </si>
  <si>
    <t>全日制本科及以上学历（含教育部认可的境外高等院校毕业的归国留学人员）</t>
  </si>
  <si>
    <t>建筑面积约70㎡的两房</t>
  </si>
  <si>
    <t>第一队列</t>
  </si>
  <si>
    <t>SQ2023460000010</t>
  </si>
  <si>
    <t>江峰</t>
  </si>
  <si>
    <t>3625231990********</t>
  </si>
  <si>
    <t>陶婷</t>
  </si>
  <si>
    <t>4211811992********</t>
  </si>
  <si>
    <t>配偶</t>
  </si>
  <si>
    <t/>
  </si>
  <si>
    <t>SQ2023460000018</t>
  </si>
  <si>
    <t>别业旭</t>
  </si>
  <si>
    <t>4290041987********</t>
  </si>
  <si>
    <t>代熠</t>
  </si>
  <si>
    <t>4290061988********</t>
  </si>
  <si>
    <t>代国强</t>
  </si>
  <si>
    <t>4403052019********</t>
  </si>
  <si>
    <t>未成年子女</t>
  </si>
  <si>
    <t>SQ2023460000019</t>
  </si>
  <si>
    <t>周滔</t>
  </si>
  <si>
    <t>3603021995********</t>
  </si>
  <si>
    <t>欧阳宝梅</t>
  </si>
  <si>
    <t>3625021996********</t>
  </si>
  <si>
    <t>周子桓</t>
  </si>
  <si>
    <t>4403042020********</t>
  </si>
  <si>
    <t>SQ2023460000025</t>
  </si>
  <si>
    <t>黄少茹</t>
  </si>
  <si>
    <t>4451221990********</t>
  </si>
  <si>
    <t>邓玉鹏</t>
  </si>
  <si>
    <t>4413221990********</t>
  </si>
  <si>
    <t>邓一诺</t>
  </si>
  <si>
    <t>4403042021********</t>
  </si>
  <si>
    <t>SQ2023460000026</t>
  </si>
  <si>
    <t>黄佳丽</t>
  </si>
  <si>
    <t>4452241996********</t>
  </si>
  <si>
    <t>胡雪萌</t>
  </si>
  <si>
    <t>4103221996********</t>
  </si>
  <si>
    <t>SQ2023460000027</t>
  </si>
  <si>
    <t>邱晓媚</t>
  </si>
  <si>
    <t>4403011986********</t>
  </si>
  <si>
    <t>SQ2023460000028</t>
  </si>
  <si>
    <t>廖毅雄</t>
  </si>
  <si>
    <t>4325031992********</t>
  </si>
  <si>
    <t>杨志梅</t>
  </si>
  <si>
    <t>4313821991********</t>
  </si>
  <si>
    <t>廖悦彤</t>
  </si>
  <si>
    <t>4403052022********</t>
  </si>
  <si>
    <t>SQ2023460000030</t>
  </si>
  <si>
    <t>刘杰</t>
  </si>
  <si>
    <t>4414231987********</t>
  </si>
  <si>
    <t>陈晓艺</t>
  </si>
  <si>
    <t>4414231989********</t>
  </si>
  <si>
    <t>SQ2023460000032</t>
  </si>
  <si>
    <t>邓远明</t>
  </si>
  <si>
    <t>4325221986********</t>
  </si>
  <si>
    <t>SQ2023460000043</t>
  </si>
  <si>
    <t>蒋清</t>
  </si>
  <si>
    <t>4309211987********</t>
  </si>
  <si>
    <t>SQ2023460000048</t>
  </si>
  <si>
    <t>许贻朴</t>
  </si>
  <si>
    <t>3505821987********</t>
  </si>
  <si>
    <t>SQ2023460000050</t>
  </si>
  <si>
    <t>朱春鹏</t>
  </si>
  <si>
    <t>4102251989********</t>
  </si>
  <si>
    <t>苏奕文</t>
  </si>
  <si>
    <t>2104021997********</t>
  </si>
  <si>
    <t>朱城乐</t>
  </si>
  <si>
    <t>4403062022********</t>
  </si>
  <si>
    <t>SQ2023460000055</t>
  </si>
  <si>
    <t>田荣光</t>
  </si>
  <si>
    <t>4111231997********</t>
  </si>
  <si>
    <t>张婷婷</t>
  </si>
  <si>
    <t>4128291994********</t>
  </si>
  <si>
    <t>SQ2023460000057</t>
  </si>
  <si>
    <t>王薇薇</t>
  </si>
  <si>
    <t>2323251988********</t>
  </si>
  <si>
    <t>SQ2023460000059</t>
  </si>
  <si>
    <t>詹丽萍</t>
  </si>
  <si>
    <t>4401811990********</t>
  </si>
  <si>
    <t>赖沛禹</t>
  </si>
  <si>
    <t>4452811986********</t>
  </si>
  <si>
    <t>SQ2023460000060</t>
  </si>
  <si>
    <t>孙丽娜</t>
  </si>
  <si>
    <t>2202811991********</t>
  </si>
  <si>
    <t>朱国亮</t>
  </si>
  <si>
    <t>2201811991********</t>
  </si>
  <si>
    <t>SQ2023460000061</t>
  </si>
  <si>
    <t>陈甸甸</t>
  </si>
  <si>
    <t>4306811987********</t>
  </si>
  <si>
    <t>SQ2023460000062</t>
  </si>
  <si>
    <t>陈殷豪</t>
  </si>
  <si>
    <t>4403011996********</t>
  </si>
  <si>
    <t>苟霞</t>
  </si>
  <si>
    <t>5130021996********</t>
  </si>
  <si>
    <t>SQ2023460000066</t>
  </si>
  <si>
    <t>江相军</t>
  </si>
  <si>
    <t>4310231985********</t>
  </si>
  <si>
    <t>朱艳敏</t>
  </si>
  <si>
    <t>1325301980********</t>
  </si>
  <si>
    <t>江简初</t>
  </si>
  <si>
    <t>4401052012********</t>
  </si>
  <si>
    <t>SQ2023460000069</t>
  </si>
  <si>
    <t>罗宏杰</t>
  </si>
  <si>
    <t>4401021974********</t>
  </si>
  <si>
    <t>黄红萍</t>
  </si>
  <si>
    <t>4405271975********</t>
  </si>
  <si>
    <t>SQ2023460000070</t>
  </si>
  <si>
    <t>林耿乾</t>
  </si>
  <si>
    <t>4403041993********</t>
  </si>
  <si>
    <t>罗艺</t>
  </si>
  <si>
    <t>4403011994********</t>
  </si>
  <si>
    <t>SQ2023460000073</t>
  </si>
  <si>
    <t>李耀安</t>
  </si>
  <si>
    <t>4406021986********</t>
  </si>
  <si>
    <t>SQ2023460000074</t>
  </si>
  <si>
    <t>李光</t>
  </si>
  <si>
    <t>3422011987********</t>
  </si>
  <si>
    <t>成志</t>
  </si>
  <si>
    <t>4309231984********</t>
  </si>
  <si>
    <t>李惟霁</t>
  </si>
  <si>
    <t>3413022013********</t>
  </si>
  <si>
    <t>SQ2023460000075</t>
  </si>
  <si>
    <t>徐昌乾</t>
  </si>
  <si>
    <t>3607271993********</t>
  </si>
  <si>
    <t>钟婷</t>
  </si>
  <si>
    <t>3607271994********</t>
  </si>
  <si>
    <t>徐亦宸</t>
  </si>
  <si>
    <t>SQ2023460000077</t>
  </si>
  <si>
    <t>阙椿烜</t>
  </si>
  <si>
    <t>4409021995********</t>
  </si>
  <si>
    <t>陈小翠</t>
  </si>
  <si>
    <t>4409211994********</t>
  </si>
  <si>
    <t>SQ2023460000081</t>
  </si>
  <si>
    <t>潘希伟</t>
  </si>
  <si>
    <t>4402331986********</t>
  </si>
  <si>
    <t>潘星依</t>
  </si>
  <si>
    <t>4403032022********</t>
  </si>
  <si>
    <t>SQ2023460000083</t>
  </si>
  <si>
    <t>周宏良</t>
  </si>
  <si>
    <t>4211261986********</t>
  </si>
  <si>
    <t>SQ2023460000084</t>
  </si>
  <si>
    <t>孙一</t>
  </si>
  <si>
    <t>2105221987********</t>
  </si>
  <si>
    <t>SQ2023460000093</t>
  </si>
  <si>
    <t>廖晓情</t>
  </si>
  <si>
    <t>4415221996********</t>
  </si>
  <si>
    <t>曾锡纶</t>
  </si>
  <si>
    <t>4415811996********</t>
  </si>
  <si>
    <t>SQ2023460000097</t>
  </si>
  <si>
    <t>李小龙</t>
  </si>
  <si>
    <t>3412241992********</t>
  </si>
  <si>
    <t>朱晏徵</t>
  </si>
  <si>
    <t>4527011994********</t>
  </si>
  <si>
    <t>李文銮</t>
  </si>
  <si>
    <t>SQ2023460000098</t>
  </si>
  <si>
    <t>杨洁</t>
  </si>
  <si>
    <t>4312291984********</t>
  </si>
  <si>
    <t>SQ2023460000100</t>
  </si>
  <si>
    <t>张麓元</t>
  </si>
  <si>
    <t>1301811994********</t>
  </si>
  <si>
    <t>任雅静</t>
  </si>
  <si>
    <t>1301031994********</t>
  </si>
  <si>
    <t>张润柠</t>
  </si>
  <si>
    <t>4403042022********</t>
  </si>
  <si>
    <t>SQ2023460000102</t>
  </si>
  <si>
    <t>黄莉媚</t>
  </si>
  <si>
    <t>3607281992********</t>
  </si>
  <si>
    <t>欧阳松</t>
  </si>
  <si>
    <t>3607281991********</t>
  </si>
  <si>
    <t>欧阳辰一</t>
  </si>
  <si>
    <t>4403042018********</t>
  </si>
  <si>
    <t>SQ2023460000103</t>
  </si>
  <si>
    <t>陈薇</t>
  </si>
  <si>
    <t>3623241986********</t>
  </si>
  <si>
    <t>SQ2023460000107</t>
  </si>
  <si>
    <t>陈威凯</t>
  </si>
  <si>
    <t>4403031993********</t>
  </si>
  <si>
    <t>李淑怡</t>
  </si>
  <si>
    <t>4408231993********</t>
  </si>
  <si>
    <t>SQ2023460000108</t>
  </si>
  <si>
    <t>李华纯</t>
  </si>
  <si>
    <t>4452811993********</t>
  </si>
  <si>
    <t>陈宗彬</t>
  </si>
  <si>
    <t>4417211989********</t>
  </si>
  <si>
    <t>陈世珩</t>
  </si>
  <si>
    <t>4403052021********</t>
  </si>
  <si>
    <t>SQ2023460000110</t>
  </si>
  <si>
    <t>汤方武</t>
  </si>
  <si>
    <t>4290041992********</t>
  </si>
  <si>
    <t>赵慧娟</t>
  </si>
  <si>
    <t>4311211993********</t>
  </si>
  <si>
    <t>SQ2023460000111</t>
  </si>
  <si>
    <t>李婧</t>
  </si>
  <si>
    <t>4210871994********</t>
  </si>
  <si>
    <t>黄毓程</t>
  </si>
  <si>
    <t>4405821994********</t>
  </si>
  <si>
    <t>SQ2023460000112</t>
  </si>
  <si>
    <t>黄国献</t>
  </si>
  <si>
    <t>4501221986********</t>
  </si>
  <si>
    <t>汪丽琴</t>
  </si>
  <si>
    <t>3407211985********</t>
  </si>
  <si>
    <t>黄赐曦</t>
  </si>
  <si>
    <t>4501222014********</t>
  </si>
  <si>
    <t>SQ2023460000121</t>
  </si>
  <si>
    <t>杨辉</t>
  </si>
  <si>
    <t>3403211991********</t>
  </si>
  <si>
    <t xml:space="preserve">王瑞 </t>
  </si>
  <si>
    <t>3404061989********</t>
  </si>
  <si>
    <t>杨怀谨</t>
  </si>
  <si>
    <t>4403082022********</t>
  </si>
  <si>
    <t>SQ2023460000123</t>
  </si>
  <si>
    <t>吴志英</t>
  </si>
  <si>
    <t>4307221991********</t>
  </si>
  <si>
    <t>张丰</t>
  </si>
  <si>
    <t>4301811991********</t>
  </si>
  <si>
    <t>张紫萱</t>
  </si>
  <si>
    <t>4403032018********</t>
  </si>
  <si>
    <t>SQ2023460000126</t>
  </si>
  <si>
    <t>王佳银</t>
  </si>
  <si>
    <t>4452241991********</t>
  </si>
  <si>
    <t>欧阳宇</t>
  </si>
  <si>
    <t>4403062017********</t>
  </si>
  <si>
    <t>SQ2023460000130</t>
  </si>
  <si>
    <t>吕慧阁</t>
  </si>
  <si>
    <t>4101831995********</t>
  </si>
  <si>
    <t>徐振喻</t>
  </si>
  <si>
    <t>SQ2023460000137</t>
  </si>
  <si>
    <t>张铠镗</t>
  </si>
  <si>
    <t>4414021996********</t>
  </si>
  <si>
    <t>林燕</t>
  </si>
  <si>
    <t>4414261995********</t>
  </si>
  <si>
    <t>SQ2023460000148</t>
  </si>
  <si>
    <t>廖敦军</t>
  </si>
  <si>
    <t>4305241986********</t>
  </si>
  <si>
    <t>唐色云</t>
  </si>
  <si>
    <t>4503241988********</t>
  </si>
  <si>
    <t>廖梓贤</t>
  </si>
  <si>
    <t>4305242020********</t>
  </si>
  <si>
    <t>SQ2023460000151</t>
  </si>
  <si>
    <t>杨涛</t>
  </si>
  <si>
    <t>5002301994********</t>
  </si>
  <si>
    <t>鲁红燕</t>
  </si>
  <si>
    <t>4211271991********</t>
  </si>
  <si>
    <t>杨尚薇</t>
  </si>
  <si>
    <t>SQ2023460000153</t>
  </si>
  <si>
    <t>刘盼红</t>
  </si>
  <si>
    <t>4302231992********</t>
  </si>
  <si>
    <t>曾兵</t>
  </si>
  <si>
    <t>4306021991********</t>
  </si>
  <si>
    <t>SQ2023460000157</t>
  </si>
  <si>
    <t>高立旭</t>
  </si>
  <si>
    <t>3604211994********</t>
  </si>
  <si>
    <t>邹晗</t>
  </si>
  <si>
    <t>4301221992********</t>
  </si>
  <si>
    <t>高斯齐</t>
  </si>
  <si>
    <t>3604042020********</t>
  </si>
  <si>
    <t>SQ2023460000158</t>
  </si>
  <si>
    <t>罗绮琪</t>
  </si>
  <si>
    <t>4414021997********</t>
  </si>
  <si>
    <t>钟广权</t>
  </si>
  <si>
    <t>4416211995********</t>
  </si>
  <si>
    <t>SQ2023460000163</t>
  </si>
  <si>
    <t>刘成龙</t>
  </si>
  <si>
    <t>4302231988********</t>
  </si>
  <si>
    <t>旷娜</t>
  </si>
  <si>
    <t>4302241988********</t>
  </si>
  <si>
    <t>刘泓熙</t>
  </si>
  <si>
    <t>SQ2023460000164</t>
  </si>
  <si>
    <t>刘子逸</t>
  </si>
  <si>
    <t>3706831992********</t>
  </si>
  <si>
    <t>曲雅珍</t>
  </si>
  <si>
    <t>SQ2023460000165</t>
  </si>
  <si>
    <t>封文宾</t>
  </si>
  <si>
    <t>3625241995********</t>
  </si>
  <si>
    <t>唐珊珊</t>
  </si>
  <si>
    <t>3625241994********</t>
  </si>
  <si>
    <t>封景澄</t>
  </si>
  <si>
    <t>3610232020********</t>
  </si>
  <si>
    <t>SQ2023460000171</t>
  </si>
  <si>
    <t>陈志鹏</t>
  </si>
  <si>
    <t>4403011992********</t>
  </si>
  <si>
    <t>陈榕晓</t>
  </si>
  <si>
    <t>4403071995********</t>
  </si>
  <si>
    <t>陈沛楹</t>
  </si>
  <si>
    <t>SQ2023460000174</t>
  </si>
  <si>
    <t>武玉霞</t>
  </si>
  <si>
    <t>4127271987********</t>
  </si>
  <si>
    <t>SQ2023460000177</t>
  </si>
  <si>
    <t>蓝灵辉</t>
  </si>
  <si>
    <t>4414811987********</t>
  </si>
  <si>
    <t>莫淑壹</t>
  </si>
  <si>
    <t>4408821991********</t>
  </si>
  <si>
    <t>蓝子桐</t>
  </si>
  <si>
    <t>4403052020********</t>
  </si>
  <si>
    <t>SQ2023460000179</t>
  </si>
  <si>
    <t>杨宇</t>
  </si>
  <si>
    <t>4311031996********</t>
  </si>
  <si>
    <t>姜明丹</t>
  </si>
  <si>
    <t>4127241993********</t>
  </si>
  <si>
    <t>SQ2023460000180</t>
  </si>
  <si>
    <t>郑建国</t>
  </si>
  <si>
    <t>3503211991********</t>
  </si>
  <si>
    <t>赵慧文</t>
  </si>
  <si>
    <t>4127231994********</t>
  </si>
  <si>
    <t>SQ2023460000182</t>
  </si>
  <si>
    <t>游燕秋</t>
  </si>
  <si>
    <t>4413231992********</t>
  </si>
  <si>
    <t>卿务国</t>
  </si>
  <si>
    <t>3603011991********</t>
  </si>
  <si>
    <t>SQ2023460000183</t>
  </si>
  <si>
    <t>徐菲</t>
  </si>
  <si>
    <t>4415021994********</t>
  </si>
  <si>
    <t>陆国锋</t>
  </si>
  <si>
    <t>3304831991********</t>
  </si>
  <si>
    <t>SQ2023460000188</t>
  </si>
  <si>
    <t>杨小琴</t>
  </si>
  <si>
    <t>4414211986********</t>
  </si>
  <si>
    <t>方杰</t>
  </si>
  <si>
    <t>4303211989********</t>
  </si>
  <si>
    <t>方子宸</t>
  </si>
  <si>
    <t>4303212016********</t>
  </si>
  <si>
    <t>SQ2023460000195</t>
  </si>
  <si>
    <t>施艳涛</t>
  </si>
  <si>
    <t>5301271985********</t>
  </si>
  <si>
    <t>SQ2023460000197</t>
  </si>
  <si>
    <t>谭鼐</t>
  </si>
  <si>
    <t>5116231986********</t>
  </si>
  <si>
    <t>陈丹丹</t>
  </si>
  <si>
    <t>3503211988********</t>
  </si>
  <si>
    <t>SQ2023460000200</t>
  </si>
  <si>
    <t>张璐</t>
  </si>
  <si>
    <t>1422291990********</t>
  </si>
  <si>
    <t>张奇</t>
  </si>
  <si>
    <t>4103051986********</t>
  </si>
  <si>
    <t>张芮锦</t>
  </si>
  <si>
    <t>SQ2023460000202</t>
  </si>
  <si>
    <t>毛永辉</t>
  </si>
  <si>
    <t>3622281989********</t>
  </si>
  <si>
    <t>朱春桃</t>
  </si>
  <si>
    <t>3607251993********</t>
  </si>
  <si>
    <t>毛昱之</t>
  </si>
  <si>
    <t>SQ2023460000204</t>
  </si>
  <si>
    <t>邓健</t>
  </si>
  <si>
    <t>4331301993********</t>
  </si>
  <si>
    <t>孙学梅</t>
  </si>
  <si>
    <t>4331301996********</t>
  </si>
  <si>
    <t>SQ2023460000214</t>
  </si>
  <si>
    <t>张侨峰</t>
  </si>
  <si>
    <t>SQ2023460000226</t>
  </si>
  <si>
    <t>刘新红</t>
  </si>
  <si>
    <t>6522011973********</t>
  </si>
  <si>
    <t>SQ2023460000242</t>
  </si>
  <si>
    <t>胡银龙</t>
  </si>
  <si>
    <t>3408261991********</t>
  </si>
  <si>
    <t>黄红燕</t>
  </si>
  <si>
    <t>3625221992********</t>
  </si>
  <si>
    <t>胡庭轩</t>
  </si>
  <si>
    <t>4403072021********</t>
  </si>
  <si>
    <t>SQ2023460000244</t>
  </si>
  <si>
    <t>李瑞玲</t>
  </si>
  <si>
    <t>1304341989********</t>
  </si>
  <si>
    <t>杨树恒</t>
  </si>
  <si>
    <t>6204221989********</t>
  </si>
  <si>
    <t>SQ2023460000247</t>
  </si>
  <si>
    <t>王丽红</t>
  </si>
  <si>
    <t>4414211989********</t>
  </si>
  <si>
    <t>谢吉全</t>
  </si>
  <si>
    <t>4413221987********</t>
  </si>
  <si>
    <t>SQ2023460000257</t>
  </si>
  <si>
    <t>曾花</t>
  </si>
  <si>
    <t>4304221992********</t>
  </si>
  <si>
    <t>王丽军</t>
  </si>
  <si>
    <t>4304211988********</t>
  </si>
  <si>
    <t>王佑曦</t>
  </si>
  <si>
    <t>4304212016********</t>
  </si>
  <si>
    <t>SQ2023460000258</t>
  </si>
  <si>
    <t>钟尖</t>
  </si>
  <si>
    <t>蒋生珍</t>
  </si>
  <si>
    <t>5002241991********</t>
  </si>
  <si>
    <t>钟熹</t>
  </si>
  <si>
    <t>4403062023********</t>
  </si>
  <si>
    <t>SQ2023460000268</t>
  </si>
  <si>
    <t>廖欣欣</t>
  </si>
  <si>
    <t>3607271995********</t>
  </si>
  <si>
    <t>张倩</t>
  </si>
  <si>
    <t>6222231994********</t>
  </si>
  <si>
    <t>廖彦南</t>
  </si>
  <si>
    <t>SQ2023460000270</t>
  </si>
  <si>
    <t>钟云杰</t>
  </si>
  <si>
    <t>3508211992********</t>
  </si>
  <si>
    <t>邓乐龄</t>
  </si>
  <si>
    <t>4301041993********</t>
  </si>
  <si>
    <t>钟羽芙</t>
  </si>
  <si>
    <t>SQ2023460000273</t>
  </si>
  <si>
    <t>张跃飞</t>
  </si>
  <si>
    <t>4127271986********</t>
  </si>
  <si>
    <t>张文昭</t>
  </si>
  <si>
    <t>6107022015********</t>
  </si>
  <si>
    <t>张文卓</t>
  </si>
  <si>
    <t>3211832020********</t>
  </si>
  <si>
    <t>SQ2023460000274</t>
  </si>
  <si>
    <t>王文彬</t>
  </si>
  <si>
    <t>4211211996********</t>
  </si>
  <si>
    <t>汪洋</t>
  </si>
  <si>
    <t>4211211995********</t>
  </si>
  <si>
    <t>SQ2023460000280</t>
  </si>
  <si>
    <t>姜毅</t>
  </si>
  <si>
    <t>4406021990********</t>
  </si>
  <si>
    <t>陈帆</t>
  </si>
  <si>
    <t>4452811990********</t>
  </si>
  <si>
    <t>姜舒唯</t>
  </si>
  <si>
    <t>4403042019********</t>
  </si>
  <si>
    <t>SQ2023460000281</t>
  </si>
  <si>
    <t>祁冰</t>
  </si>
  <si>
    <t>2101041973********</t>
  </si>
  <si>
    <t>技师（国家职业资格二级及以上）</t>
  </si>
  <si>
    <t>李文俊</t>
  </si>
  <si>
    <t>1401021971********</t>
  </si>
  <si>
    <t>SQ2023460000283</t>
  </si>
  <si>
    <t>胡梦</t>
  </si>
  <si>
    <t>3623301993********</t>
  </si>
  <si>
    <t>赖黎健</t>
  </si>
  <si>
    <t>4409811994********</t>
  </si>
  <si>
    <t>SQ2023460000286</t>
  </si>
  <si>
    <t>邓敏</t>
  </si>
  <si>
    <t>4402321998********</t>
  </si>
  <si>
    <t>黄祖政</t>
  </si>
  <si>
    <t>4522241998********</t>
  </si>
  <si>
    <t>SQ2023460000288</t>
  </si>
  <si>
    <t>刘金宝</t>
  </si>
  <si>
    <t>1522011980********</t>
  </si>
  <si>
    <t>林明珊</t>
  </si>
  <si>
    <t>4452221983********</t>
  </si>
  <si>
    <t>刘志睿</t>
  </si>
  <si>
    <t>SQ2023460000297</t>
  </si>
  <si>
    <t>刘向</t>
  </si>
  <si>
    <t>4305211987********</t>
  </si>
  <si>
    <t>谢丹</t>
  </si>
  <si>
    <t>4212811991********</t>
  </si>
  <si>
    <t>刘潇然</t>
  </si>
  <si>
    <t>SQ2023460000306</t>
  </si>
  <si>
    <t>何嘉俊</t>
  </si>
  <si>
    <t>4406811994********</t>
  </si>
  <si>
    <t>陈乐妍</t>
  </si>
  <si>
    <t>4412231994********</t>
  </si>
  <si>
    <t>SQ2023460000311</t>
  </si>
  <si>
    <t>罗文杰</t>
  </si>
  <si>
    <t>4403011995********</t>
  </si>
  <si>
    <t>许岚</t>
  </si>
  <si>
    <t>4403031999********</t>
  </si>
  <si>
    <t>SQ2023460000319</t>
  </si>
  <si>
    <t>吴文均</t>
  </si>
  <si>
    <t>4409821993********</t>
  </si>
  <si>
    <t>陈舒婷</t>
  </si>
  <si>
    <t>吴紫玥</t>
  </si>
  <si>
    <t>SQ2023460000330</t>
  </si>
  <si>
    <t>姜添</t>
  </si>
  <si>
    <t>欧阳婧瑜</t>
  </si>
  <si>
    <t>4301031993********</t>
  </si>
  <si>
    <t>SQ2023460000333</t>
  </si>
  <si>
    <t>胡东</t>
  </si>
  <si>
    <t>6124011994********</t>
  </si>
  <si>
    <t>王妍妍</t>
  </si>
  <si>
    <t>SQ2023460000334</t>
  </si>
  <si>
    <t>伦柳忠</t>
  </si>
  <si>
    <t>4453231986********</t>
  </si>
  <si>
    <t>陈兰花</t>
  </si>
  <si>
    <t>4402211985********</t>
  </si>
  <si>
    <t>伦贝嘉</t>
  </si>
  <si>
    <t>4403042017********</t>
  </si>
  <si>
    <t>SQ2023460000341</t>
  </si>
  <si>
    <t>罗海彬</t>
  </si>
  <si>
    <t>4414021982********</t>
  </si>
  <si>
    <t>罗悦庭</t>
  </si>
  <si>
    <t>4403062013********</t>
  </si>
  <si>
    <t>罗健庭</t>
  </si>
  <si>
    <t>4403062016********</t>
  </si>
  <si>
    <t>SQ2023460000345</t>
  </si>
  <si>
    <t>散发明</t>
  </si>
  <si>
    <t>4206251975********</t>
  </si>
  <si>
    <t>柯艳</t>
  </si>
  <si>
    <t>4206251984********</t>
  </si>
  <si>
    <t>散柯涵</t>
  </si>
  <si>
    <t>4206252010********</t>
  </si>
  <si>
    <t>SQ2023460000351</t>
  </si>
  <si>
    <t>刘景忠</t>
  </si>
  <si>
    <t>1504251976********</t>
  </si>
  <si>
    <t>乌兰</t>
  </si>
  <si>
    <t>1528251983********</t>
  </si>
  <si>
    <t>刘兰心</t>
  </si>
  <si>
    <t>4403042013********</t>
  </si>
  <si>
    <t>SQ2023460000356</t>
  </si>
  <si>
    <t>吴鹏</t>
  </si>
  <si>
    <t>4211261983********</t>
  </si>
  <si>
    <t>SQ2023460000363</t>
  </si>
  <si>
    <t>张颖</t>
  </si>
  <si>
    <t>4208211991********</t>
  </si>
  <si>
    <t>胡自健</t>
  </si>
  <si>
    <t>4213021991********</t>
  </si>
  <si>
    <t>胡宏途</t>
  </si>
  <si>
    <t>SQ2023460000364</t>
  </si>
  <si>
    <t>刘建成</t>
  </si>
  <si>
    <t>4415211993********</t>
  </si>
  <si>
    <t>罗梦诗</t>
  </si>
  <si>
    <t>4415232000********</t>
  </si>
  <si>
    <t>SQ2023460000366</t>
  </si>
  <si>
    <t>王乐乐</t>
  </si>
  <si>
    <t>4113221990********</t>
  </si>
  <si>
    <t>马鑫</t>
  </si>
  <si>
    <t>4113271991********</t>
  </si>
  <si>
    <t>SQ2023460000367</t>
  </si>
  <si>
    <t>宁海亮</t>
  </si>
  <si>
    <t>4507221991********</t>
  </si>
  <si>
    <t>赖金菊</t>
  </si>
  <si>
    <t>4507221992********</t>
  </si>
  <si>
    <t>SQ2023460000374</t>
  </si>
  <si>
    <t>吴超武</t>
  </si>
  <si>
    <t>3623221986********</t>
  </si>
  <si>
    <t>SQ2023460000376</t>
  </si>
  <si>
    <t>万钟雯</t>
  </si>
  <si>
    <t>4209821993********</t>
  </si>
  <si>
    <t>庞燚</t>
  </si>
  <si>
    <t>4212231992********</t>
  </si>
  <si>
    <t>SQ2023460000379</t>
  </si>
  <si>
    <t>蓝慧芳</t>
  </si>
  <si>
    <t>3624271994********</t>
  </si>
  <si>
    <t>赵秉才</t>
  </si>
  <si>
    <t>5329271994********</t>
  </si>
  <si>
    <t>SQ2023460000380</t>
  </si>
  <si>
    <t>崔钠</t>
  </si>
  <si>
    <t>2302041979********</t>
  </si>
  <si>
    <t>SQ2023460000389</t>
  </si>
  <si>
    <t>卢阵</t>
  </si>
  <si>
    <t>2103231992********</t>
  </si>
  <si>
    <t>郭小青</t>
  </si>
  <si>
    <t>4414211997********</t>
  </si>
  <si>
    <t>SQ2023460000392</t>
  </si>
  <si>
    <t>许旭东</t>
  </si>
  <si>
    <t>4452021988********</t>
  </si>
  <si>
    <t>SQ2023460000399</t>
  </si>
  <si>
    <t>丘弘涠</t>
  </si>
  <si>
    <t>4414021995********</t>
  </si>
  <si>
    <t>郭宝琴</t>
  </si>
  <si>
    <t>4414221995********</t>
  </si>
  <si>
    <t>丘选意</t>
  </si>
  <si>
    <t>4403072022********</t>
  </si>
  <si>
    <t>SQ2023460000410</t>
  </si>
  <si>
    <t>杨佳玮</t>
  </si>
  <si>
    <t>4415231993********</t>
  </si>
  <si>
    <t>詹紫茵</t>
  </si>
  <si>
    <t>4452811994********</t>
  </si>
  <si>
    <t>SQ2023460000411</t>
  </si>
  <si>
    <t>吴明儒</t>
  </si>
  <si>
    <t>4115261991********</t>
  </si>
  <si>
    <t>刘豫川</t>
  </si>
  <si>
    <t>4115261989********</t>
  </si>
  <si>
    <t>吴玥彤</t>
  </si>
  <si>
    <t>4115262017********</t>
  </si>
  <si>
    <t>SQ2023460000413</t>
  </si>
  <si>
    <t>姚庆禹</t>
  </si>
  <si>
    <t>3505821984********</t>
  </si>
  <si>
    <t>SQ2023460000415</t>
  </si>
  <si>
    <t>刘啸天</t>
  </si>
  <si>
    <t>4111021987********</t>
  </si>
  <si>
    <t>SQ2023460000425</t>
  </si>
  <si>
    <t>王荣胜</t>
  </si>
  <si>
    <t>4107241981********</t>
  </si>
  <si>
    <t>SQ2023460000433</t>
  </si>
  <si>
    <t>李誉喜</t>
  </si>
  <si>
    <t>2303811989********</t>
  </si>
  <si>
    <t>张静</t>
  </si>
  <si>
    <t>2321011993********</t>
  </si>
  <si>
    <t>SQ2023460000434</t>
  </si>
  <si>
    <t>黄艳波</t>
  </si>
  <si>
    <t>4208211981********</t>
  </si>
  <si>
    <t>SQ2023460000437</t>
  </si>
  <si>
    <t>刘志颖</t>
  </si>
  <si>
    <t>4453211994********</t>
  </si>
  <si>
    <t>梁嘉怡</t>
  </si>
  <si>
    <t>刘旻皓</t>
  </si>
  <si>
    <t>4403032021********</t>
  </si>
  <si>
    <t>SQ2023460000440</t>
  </si>
  <si>
    <t>徐冬冬</t>
  </si>
  <si>
    <t>2323311990********</t>
  </si>
  <si>
    <t>李泽涛</t>
  </si>
  <si>
    <t>4452811992********</t>
  </si>
  <si>
    <t>李瑾瑶</t>
  </si>
  <si>
    <t>SQ2023460000441</t>
  </si>
  <si>
    <t>曾玲娟</t>
  </si>
  <si>
    <t>3625251994********</t>
  </si>
  <si>
    <t>刘俊杰</t>
  </si>
  <si>
    <t>3625261996********</t>
  </si>
  <si>
    <t>SQ2023460000449</t>
  </si>
  <si>
    <t>陈顺洋</t>
  </si>
  <si>
    <t>4202221988********</t>
  </si>
  <si>
    <t>陈璟琰</t>
  </si>
  <si>
    <t>4202222016********</t>
  </si>
  <si>
    <t>SQ2023460000453</t>
  </si>
  <si>
    <t>洪东</t>
  </si>
  <si>
    <t>4301041976********</t>
  </si>
  <si>
    <t>SQ2023460000460</t>
  </si>
  <si>
    <t>李伟</t>
  </si>
  <si>
    <t>2307031985********</t>
  </si>
  <si>
    <t>黄凤连</t>
  </si>
  <si>
    <t>4408821992********</t>
  </si>
  <si>
    <t>李俊泽</t>
  </si>
  <si>
    <t>4403062018********</t>
  </si>
  <si>
    <t>SQ2023460000466</t>
  </si>
  <si>
    <t>魏雪</t>
  </si>
  <si>
    <t>6103231992********</t>
  </si>
  <si>
    <t>蔡政廷</t>
  </si>
  <si>
    <t>6103232015********</t>
  </si>
  <si>
    <t>SQ2023460000469</t>
  </si>
  <si>
    <t>孙建刚</t>
  </si>
  <si>
    <t>1304261988********</t>
  </si>
  <si>
    <t>程铭</t>
  </si>
  <si>
    <t>3402041987********</t>
  </si>
  <si>
    <t>孙博楠</t>
  </si>
  <si>
    <t>4403082017********</t>
  </si>
  <si>
    <t>SQ2023460000476</t>
  </si>
  <si>
    <t>余秋萍</t>
  </si>
  <si>
    <t>4331241987********</t>
  </si>
  <si>
    <t>SQ2023460000493</t>
  </si>
  <si>
    <t>宾开云</t>
  </si>
  <si>
    <t>4304041969********</t>
  </si>
  <si>
    <t>林春</t>
  </si>
  <si>
    <t>4328021970********</t>
  </si>
  <si>
    <t>宾林晨</t>
  </si>
  <si>
    <t>4403082014********</t>
  </si>
  <si>
    <t>SQ2023460000497</t>
  </si>
  <si>
    <t>张超逸</t>
  </si>
  <si>
    <t>4303811993********</t>
  </si>
  <si>
    <t>王宇梦</t>
  </si>
  <si>
    <t>4308021994********</t>
  </si>
  <si>
    <t>SQ2023460000500</t>
  </si>
  <si>
    <t>刘晓斌</t>
  </si>
  <si>
    <t>4403071996********</t>
  </si>
  <si>
    <t>张琨</t>
  </si>
  <si>
    <t>1426011996********</t>
  </si>
  <si>
    <t>SQ2023460000502</t>
  </si>
  <si>
    <t>林龙威</t>
  </si>
  <si>
    <t>3505831991********</t>
  </si>
  <si>
    <t>陈仪倍</t>
  </si>
  <si>
    <t>林星佑</t>
  </si>
  <si>
    <t>4403072020********</t>
  </si>
  <si>
    <t>SQ2023460000508</t>
  </si>
  <si>
    <t>陈为</t>
  </si>
  <si>
    <t>4205021983********</t>
  </si>
  <si>
    <t>李秀云</t>
  </si>
  <si>
    <t>4417811987********</t>
  </si>
  <si>
    <t>SQ2023460000512</t>
  </si>
  <si>
    <t>颜秉雷</t>
  </si>
  <si>
    <t>3729221989********</t>
  </si>
  <si>
    <t>祁红梅</t>
  </si>
  <si>
    <t>6104301989********</t>
  </si>
  <si>
    <t>SQ2023460000520</t>
  </si>
  <si>
    <t>任星儒</t>
  </si>
  <si>
    <t>2104031994********</t>
  </si>
  <si>
    <t>钟晓霞</t>
  </si>
  <si>
    <t>4403031998********</t>
  </si>
  <si>
    <t>SQ2023460000533</t>
  </si>
  <si>
    <t>汤林鹏</t>
  </si>
  <si>
    <t>5303251987********</t>
  </si>
  <si>
    <t>SQ2023460000535</t>
  </si>
  <si>
    <t>杨林</t>
  </si>
  <si>
    <t>4409811990********</t>
  </si>
  <si>
    <t>郭泽珊</t>
  </si>
  <si>
    <t>4405231991********</t>
  </si>
  <si>
    <t>杨婉初</t>
  </si>
  <si>
    <t>SQ2023460000538</t>
  </si>
  <si>
    <t>何继兴</t>
  </si>
  <si>
    <t>4311251989********</t>
  </si>
  <si>
    <t>何振源</t>
  </si>
  <si>
    <t>4419002019********</t>
  </si>
  <si>
    <t>SQ2023460000540</t>
  </si>
  <si>
    <t>李高丽</t>
  </si>
  <si>
    <t>4205021976********</t>
  </si>
  <si>
    <t>袁晨曦</t>
  </si>
  <si>
    <t>4403042007********</t>
  </si>
  <si>
    <t>SQ2023460000543</t>
  </si>
  <si>
    <t>胡灿城</t>
  </si>
  <si>
    <t>4415221982********</t>
  </si>
  <si>
    <t>SQ2023460000545</t>
  </si>
  <si>
    <t>杨天奇</t>
  </si>
  <si>
    <t>4205821986********</t>
  </si>
  <si>
    <t>SQ2023460000547</t>
  </si>
  <si>
    <t>卓夏田</t>
  </si>
  <si>
    <t>陈映丹</t>
  </si>
  <si>
    <t>4403071986********</t>
  </si>
  <si>
    <t>卓远</t>
  </si>
  <si>
    <t>4403032019********</t>
  </si>
  <si>
    <t>SQ2023460000555</t>
  </si>
  <si>
    <t>易志雄</t>
  </si>
  <si>
    <t>4413221984********</t>
  </si>
  <si>
    <t>王碧露</t>
  </si>
  <si>
    <t>4413221991********</t>
  </si>
  <si>
    <t>易卿如</t>
  </si>
  <si>
    <t>SQ2023460000556</t>
  </si>
  <si>
    <t>张皓</t>
  </si>
  <si>
    <t>6105261983********</t>
  </si>
  <si>
    <t>SQ2023460000557</t>
  </si>
  <si>
    <t>石琳</t>
  </si>
  <si>
    <t>4210221987********</t>
  </si>
  <si>
    <t>SQ2023460000566</t>
  </si>
  <si>
    <t>曾钰</t>
  </si>
  <si>
    <t>3605211995********</t>
  </si>
  <si>
    <t>林治韩</t>
  </si>
  <si>
    <t>3504261996********</t>
  </si>
  <si>
    <t>林斯坦</t>
  </si>
  <si>
    <t>SQ2023460000567</t>
  </si>
  <si>
    <t>马斯文</t>
  </si>
  <si>
    <t>6201021980********</t>
  </si>
  <si>
    <t>胡朝霞</t>
  </si>
  <si>
    <t>6228271989********</t>
  </si>
  <si>
    <t>马赞淑</t>
  </si>
  <si>
    <t>6201022017********</t>
  </si>
  <si>
    <t>SQ2023460000571</t>
  </si>
  <si>
    <t>盖彦蓉</t>
  </si>
  <si>
    <t>3706821994********</t>
  </si>
  <si>
    <t>樊冠龙</t>
  </si>
  <si>
    <t>3601021994********</t>
  </si>
  <si>
    <t>SQ2023460000573</t>
  </si>
  <si>
    <t>张军军</t>
  </si>
  <si>
    <t>3625021987********</t>
  </si>
  <si>
    <t>徐立思</t>
  </si>
  <si>
    <t>4290041989********</t>
  </si>
  <si>
    <t>张沫瑶</t>
  </si>
  <si>
    <t>4403042016********</t>
  </si>
  <si>
    <t>SQ2023460000574</t>
  </si>
  <si>
    <t>陈天鹏</t>
  </si>
  <si>
    <t>4504041988********</t>
  </si>
  <si>
    <t>马恩霖</t>
  </si>
  <si>
    <t>4405071990********</t>
  </si>
  <si>
    <t>陈晞狄</t>
  </si>
  <si>
    <t>SQ2023460000575</t>
  </si>
  <si>
    <t>江婷</t>
  </si>
  <si>
    <t>4211261987********</t>
  </si>
  <si>
    <t>SQ2023460000577</t>
  </si>
  <si>
    <t>刘伟</t>
  </si>
  <si>
    <t>4304241985********</t>
  </si>
  <si>
    <t>SQ2023460000578</t>
  </si>
  <si>
    <t>姚桦</t>
  </si>
  <si>
    <t>4405821992********</t>
  </si>
  <si>
    <t>李伟杰</t>
  </si>
  <si>
    <t>4409821989********</t>
  </si>
  <si>
    <t>SQ2023460000581</t>
  </si>
  <si>
    <t>高志</t>
  </si>
  <si>
    <t>1501031985********</t>
  </si>
  <si>
    <t>史蕾</t>
  </si>
  <si>
    <t>1501021988********</t>
  </si>
  <si>
    <t>高忆禾</t>
  </si>
  <si>
    <t>4403072017********</t>
  </si>
  <si>
    <t>SQ2023460000585</t>
  </si>
  <si>
    <t>彭琴</t>
  </si>
  <si>
    <t>4206261978********</t>
  </si>
  <si>
    <t>尹重瑞</t>
  </si>
  <si>
    <t>4201061979********</t>
  </si>
  <si>
    <t>尹誉婷</t>
  </si>
  <si>
    <t>4403042011********</t>
  </si>
  <si>
    <t>SQ2023460000592</t>
  </si>
  <si>
    <t>周江保</t>
  </si>
  <si>
    <t>4403061997********</t>
  </si>
  <si>
    <t>王宁赛</t>
  </si>
  <si>
    <t>4403061996********</t>
  </si>
  <si>
    <t>SQ2023460000601</t>
  </si>
  <si>
    <t>郑鹏飞</t>
  </si>
  <si>
    <t>4417211990********</t>
  </si>
  <si>
    <t>李惠君</t>
  </si>
  <si>
    <t>4402031993********</t>
  </si>
  <si>
    <t>SQ2023460000603</t>
  </si>
  <si>
    <t>蒋淯展</t>
  </si>
  <si>
    <t>5138221995********</t>
  </si>
  <si>
    <t>贝为婷</t>
  </si>
  <si>
    <t>4414811991********</t>
  </si>
  <si>
    <t>SQ2023460000608</t>
  </si>
  <si>
    <t>龚欢</t>
  </si>
  <si>
    <t>3624011983********</t>
  </si>
  <si>
    <t>SQ2023460000609</t>
  </si>
  <si>
    <t>朱凤秋</t>
  </si>
  <si>
    <t>王丹</t>
  </si>
  <si>
    <t>4211271987********</t>
  </si>
  <si>
    <t>王苏沐</t>
  </si>
  <si>
    <t>4403062021********</t>
  </si>
  <si>
    <t>SQ2023460000611</t>
  </si>
  <si>
    <t>张梁</t>
  </si>
  <si>
    <t>3624011991********</t>
  </si>
  <si>
    <t>仇紫瑜</t>
  </si>
  <si>
    <t>4203021992********</t>
  </si>
  <si>
    <t>张至灏</t>
  </si>
  <si>
    <t>SQ2023460000612</t>
  </si>
  <si>
    <t>田三平</t>
  </si>
  <si>
    <t>1423281991********</t>
  </si>
  <si>
    <t>刘盈</t>
  </si>
  <si>
    <t>1423281993********</t>
  </si>
  <si>
    <t>SQ2023460000613</t>
  </si>
  <si>
    <t>张雄</t>
  </si>
  <si>
    <t>4207031989********</t>
  </si>
  <si>
    <t>游凤</t>
  </si>
  <si>
    <t>4212211991********</t>
  </si>
  <si>
    <t>SQ2023460000614</t>
  </si>
  <si>
    <t>裴桂花</t>
  </si>
  <si>
    <t>4115221984********</t>
  </si>
  <si>
    <t>范佩霖</t>
  </si>
  <si>
    <t>4403052012********</t>
  </si>
  <si>
    <t>范佩晰</t>
  </si>
  <si>
    <t>4403052016********</t>
  </si>
  <si>
    <t>SQ2023460000616</t>
  </si>
  <si>
    <t>王家圆</t>
  </si>
  <si>
    <t>3707241990********</t>
  </si>
  <si>
    <t>王秀</t>
  </si>
  <si>
    <t>3425011992********</t>
  </si>
  <si>
    <t>王安之</t>
  </si>
  <si>
    <t>SQ2023460000622</t>
  </si>
  <si>
    <t>周晓华</t>
  </si>
  <si>
    <t>5002261987********</t>
  </si>
  <si>
    <t>SQ2023460000623</t>
  </si>
  <si>
    <t>崔彬</t>
  </si>
  <si>
    <t>3407211990********</t>
  </si>
  <si>
    <t>刘琪敏</t>
  </si>
  <si>
    <t>3425011991********</t>
  </si>
  <si>
    <t>崔若朴</t>
  </si>
  <si>
    <t>4403082020********</t>
  </si>
  <si>
    <t>SQ2023460000632</t>
  </si>
  <si>
    <t>王菲</t>
  </si>
  <si>
    <t>4600071997********</t>
  </si>
  <si>
    <t>宋明翰</t>
  </si>
  <si>
    <t>1521041992********</t>
  </si>
  <si>
    <t>SQ2023460000634</t>
  </si>
  <si>
    <t>郑一菡</t>
  </si>
  <si>
    <t>4452211991********</t>
  </si>
  <si>
    <t>吴泽佳</t>
  </si>
  <si>
    <t>4452211990********</t>
  </si>
  <si>
    <t>SQ2023460000637</t>
  </si>
  <si>
    <t>何健</t>
  </si>
  <si>
    <t>4402031983********</t>
  </si>
  <si>
    <t>SQ2023460000646</t>
  </si>
  <si>
    <t>李高阳</t>
  </si>
  <si>
    <t>6123011986********</t>
  </si>
  <si>
    <t>李柄南</t>
  </si>
  <si>
    <t>5301212012********</t>
  </si>
  <si>
    <t>SQ2023460000647</t>
  </si>
  <si>
    <t>李华泽</t>
  </si>
  <si>
    <t>2106021995********</t>
  </si>
  <si>
    <t>雒卿余</t>
  </si>
  <si>
    <t>6201231992********</t>
  </si>
  <si>
    <t>SQ2023460000659</t>
  </si>
  <si>
    <t>林小燕</t>
  </si>
  <si>
    <t>4418811981********</t>
  </si>
  <si>
    <t>SQ2023460000669</t>
  </si>
  <si>
    <t>刘景</t>
  </si>
  <si>
    <t>4290041991********</t>
  </si>
  <si>
    <t>董记</t>
  </si>
  <si>
    <t>5109221991********</t>
  </si>
  <si>
    <t>刘乐君</t>
  </si>
  <si>
    <t>SQ2023460000675</t>
  </si>
  <si>
    <t>荣晏雪</t>
  </si>
  <si>
    <t>2304021996********</t>
  </si>
  <si>
    <t>吕影超</t>
  </si>
  <si>
    <t>2304211997********</t>
  </si>
  <si>
    <t>SQ2023460000676</t>
  </si>
  <si>
    <t>刘文昌</t>
  </si>
  <si>
    <t>4452241986********</t>
  </si>
  <si>
    <t>栗润琴</t>
  </si>
  <si>
    <t>4201151990********</t>
  </si>
  <si>
    <t>刘依依</t>
  </si>
  <si>
    <t>4403032020********</t>
  </si>
  <si>
    <t>SQ2023460000678</t>
  </si>
  <si>
    <t>钟瑜</t>
  </si>
  <si>
    <t>4416221995********</t>
  </si>
  <si>
    <t>何海堃</t>
  </si>
  <si>
    <t>何钟灵</t>
  </si>
  <si>
    <t>SQ2023460000682</t>
  </si>
  <si>
    <t>敦文栋</t>
  </si>
  <si>
    <t>4105021991********</t>
  </si>
  <si>
    <t>任莹</t>
  </si>
  <si>
    <t>3622021996********</t>
  </si>
  <si>
    <t>敦嘉玺</t>
  </si>
  <si>
    <t>SQ2023460000683</t>
  </si>
  <si>
    <t>李苗</t>
  </si>
  <si>
    <t>6124261987********</t>
  </si>
  <si>
    <t>吴启明</t>
  </si>
  <si>
    <t>4329291982********</t>
  </si>
  <si>
    <t>吴紫嫣</t>
  </si>
  <si>
    <t>SQ2023460000684</t>
  </si>
  <si>
    <t>张伟健</t>
  </si>
  <si>
    <t>4417231992********</t>
  </si>
  <si>
    <t>许琪</t>
  </si>
  <si>
    <t>4416251995********</t>
  </si>
  <si>
    <t>SQ2023460000685</t>
  </si>
  <si>
    <t>董子龙</t>
  </si>
  <si>
    <t>1422341991********</t>
  </si>
  <si>
    <t>符雨晴</t>
  </si>
  <si>
    <t>4403041996********</t>
  </si>
  <si>
    <t>SQ2023460000687</t>
  </si>
  <si>
    <t>黄锦辉</t>
  </si>
  <si>
    <t>4452811987********</t>
  </si>
  <si>
    <t>SQ2023460000691</t>
  </si>
  <si>
    <t>定瑞</t>
  </si>
  <si>
    <t>姚乐</t>
  </si>
  <si>
    <t>4309231987********</t>
  </si>
  <si>
    <t>姚锦洋</t>
  </si>
  <si>
    <t>4309232014********</t>
  </si>
  <si>
    <t>SQ2023460000695</t>
  </si>
  <si>
    <t>李金平</t>
  </si>
  <si>
    <t>6102031969********</t>
  </si>
  <si>
    <t>SQ2023460000696</t>
  </si>
  <si>
    <t>万鹏</t>
  </si>
  <si>
    <t>3424271992********</t>
  </si>
  <si>
    <t>谢琴</t>
  </si>
  <si>
    <t>3411811994********</t>
  </si>
  <si>
    <t>SQ2023460000697</t>
  </si>
  <si>
    <t>江迪</t>
  </si>
  <si>
    <t>3606811990********</t>
  </si>
  <si>
    <t>张睿敏</t>
  </si>
  <si>
    <t>3623021992********</t>
  </si>
  <si>
    <t>江尔文</t>
  </si>
  <si>
    <t>4403072019********</t>
  </si>
  <si>
    <t>SQ2023460000698</t>
  </si>
  <si>
    <t>李亚迪</t>
  </si>
  <si>
    <t>4113241990********</t>
  </si>
  <si>
    <t>颜泳千</t>
  </si>
  <si>
    <t>4304241988********</t>
  </si>
  <si>
    <t>颜南杞</t>
  </si>
  <si>
    <t>SQ2023460000701</t>
  </si>
  <si>
    <t>汤保健</t>
  </si>
  <si>
    <t>3623291993********</t>
  </si>
  <si>
    <t>潘雁鑫</t>
  </si>
  <si>
    <t>3602221994********</t>
  </si>
  <si>
    <t>汤浩然</t>
  </si>
  <si>
    <t>3611272021********</t>
  </si>
  <si>
    <t>SQ2023460000702</t>
  </si>
  <si>
    <t>莫育基</t>
  </si>
  <si>
    <t>4403021996********</t>
  </si>
  <si>
    <t>古敏</t>
  </si>
  <si>
    <t>4414241997********</t>
  </si>
  <si>
    <t>SQ2023460000704</t>
  </si>
  <si>
    <t>陈雄威</t>
  </si>
  <si>
    <t>4409811984********</t>
  </si>
  <si>
    <t>SQ2023460000706</t>
  </si>
  <si>
    <t>何源</t>
  </si>
  <si>
    <t>2390051988********</t>
  </si>
  <si>
    <t>何明霏</t>
  </si>
  <si>
    <t>4403072016********</t>
  </si>
  <si>
    <t>SQ2023460000717</t>
  </si>
  <si>
    <t>马波</t>
  </si>
  <si>
    <t>3207061988********</t>
  </si>
  <si>
    <t>范淑平</t>
  </si>
  <si>
    <t>3705231989********</t>
  </si>
  <si>
    <t>马森忞</t>
  </si>
  <si>
    <t>3207062017********</t>
  </si>
  <si>
    <t>SQ2023460000723</t>
  </si>
  <si>
    <t>徐文会</t>
  </si>
  <si>
    <t>3213231984********</t>
  </si>
  <si>
    <t>SQ2023460000726</t>
  </si>
  <si>
    <t>曾祥福</t>
  </si>
  <si>
    <t>3605021985********</t>
  </si>
  <si>
    <t>金月</t>
  </si>
  <si>
    <t>4205291988********</t>
  </si>
  <si>
    <t>曾金谦</t>
  </si>
  <si>
    <t>SQ2023460000729</t>
  </si>
  <si>
    <t>李瑞</t>
  </si>
  <si>
    <t>4206831982********</t>
  </si>
  <si>
    <t>张春霞</t>
  </si>
  <si>
    <t>4206831984********</t>
  </si>
  <si>
    <t>李雨宸</t>
  </si>
  <si>
    <t>4206832012********</t>
  </si>
  <si>
    <t>SQ2023460000730</t>
  </si>
  <si>
    <t>朱孟超</t>
  </si>
  <si>
    <t>3729011984********</t>
  </si>
  <si>
    <t>邓海燕</t>
  </si>
  <si>
    <t>3212811992********</t>
  </si>
  <si>
    <t>朱梓璿</t>
  </si>
  <si>
    <t>3211022014********</t>
  </si>
  <si>
    <t>SQ2023460000731</t>
  </si>
  <si>
    <t>张华博</t>
  </si>
  <si>
    <t>4127211991********</t>
  </si>
  <si>
    <t>龙姗</t>
  </si>
  <si>
    <t>4501031989********</t>
  </si>
  <si>
    <t>SQ2023460000732</t>
  </si>
  <si>
    <t>陈小兵</t>
  </si>
  <si>
    <t>4108221981********</t>
  </si>
  <si>
    <t>高紫玲</t>
  </si>
  <si>
    <t>陈墨</t>
  </si>
  <si>
    <t>SQ2023460000734</t>
  </si>
  <si>
    <t>简瑶</t>
  </si>
  <si>
    <t>4212221989********</t>
  </si>
  <si>
    <t>杨杰</t>
  </si>
  <si>
    <t>4208811989********</t>
  </si>
  <si>
    <t>SQ2023460000735</t>
  </si>
  <si>
    <t>3625021992********</t>
  </si>
  <si>
    <t>琚力</t>
  </si>
  <si>
    <t>4206831991********</t>
  </si>
  <si>
    <t>李亦初</t>
  </si>
  <si>
    <t>3610022019********</t>
  </si>
  <si>
    <t>SQ2023460000736</t>
  </si>
  <si>
    <t>李超</t>
  </si>
  <si>
    <t>4115231995********</t>
  </si>
  <si>
    <t>梁晓晴</t>
  </si>
  <si>
    <t>4409821998********</t>
  </si>
  <si>
    <t>SQ2023460000742</t>
  </si>
  <si>
    <t>邢凯豪</t>
  </si>
  <si>
    <t>2110221994********</t>
  </si>
  <si>
    <t>周微</t>
  </si>
  <si>
    <t>3624261995********</t>
  </si>
  <si>
    <t>SQ2023460000751</t>
  </si>
  <si>
    <t>刘鸿遇</t>
  </si>
  <si>
    <t>2306211987********</t>
  </si>
  <si>
    <t>SQ2023460000753</t>
  </si>
  <si>
    <t>王新国</t>
  </si>
  <si>
    <t>1424311988********</t>
  </si>
  <si>
    <t>高晶</t>
  </si>
  <si>
    <t>王之瑶</t>
  </si>
  <si>
    <t>SQ2023460000759</t>
  </si>
  <si>
    <t>林桂兰</t>
  </si>
  <si>
    <t>4452221992********</t>
  </si>
  <si>
    <t>敖振杰</t>
  </si>
  <si>
    <t>SQ2023460000770</t>
  </si>
  <si>
    <t>韦健文</t>
  </si>
  <si>
    <t>4522301984********</t>
  </si>
  <si>
    <t>SQ2023460000780</t>
  </si>
  <si>
    <t>丰涛</t>
  </si>
  <si>
    <t>4306241990********</t>
  </si>
  <si>
    <t>肖丽平</t>
  </si>
  <si>
    <t>4310211989********</t>
  </si>
  <si>
    <t>丰宇辰</t>
  </si>
  <si>
    <t>4306242019********</t>
  </si>
  <si>
    <t>SQ2023460000782</t>
  </si>
  <si>
    <t>陈涓</t>
  </si>
  <si>
    <t>4416241988********</t>
  </si>
  <si>
    <t>SQ2023460000787</t>
  </si>
  <si>
    <t>刘淑英</t>
  </si>
  <si>
    <t>4402291990********</t>
  </si>
  <si>
    <t>王文杰</t>
  </si>
  <si>
    <t>4403011988********</t>
  </si>
  <si>
    <t>SQ2023460000791</t>
  </si>
  <si>
    <t>田凯</t>
  </si>
  <si>
    <t>4101841992********</t>
  </si>
  <si>
    <t>茅马莉</t>
  </si>
  <si>
    <t>田沐蓉</t>
  </si>
  <si>
    <t>SQ2023460000792</t>
  </si>
  <si>
    <t>付丹</t>
  </si>
  <si>
    <t>4212231996********</t>
  </si>
  <si>
    <t>郑明远</t>
  </si>
  <si>
    <t>4405081993********</t>
  </si>
  <si>
    <t>SQ2023460000794</t>
  </si>
  <si>
    <t>雷汝林</t>
  </si>
  <si>
    <t>4207001977********</t>
  </si>
  <si>
    <t>刘越畅</t>
  </si>
  <si>
    <t>4414231979********</t>
  </si>
  <si>
    <t>刘家禾</t>
  </si>
  <si>
    <t>4403032009********</t>
  </si>
  <si>
    <t>SQ2023460000796</t>
  </si>
  <si>
    <t>翟振</t>
  </si>
  <si>
    <t>3703021989********</t>
  </si>
  <si>
    <t>张苗苗</t>
  </si>
  <si>
    <t>翟梓瑜</t>
  </si>
  <si>
    <t>SQ2023460000797</t>
  </si>
  <si>
    <t>伍薇</t>
  </si>
  <si>
    <t>4307221986********</t>
  </si>
  <si>
    <t>彭波</t>
  </si>
  <si>
    <t>4325241988********</t>
  </si>
  <si>
    <t>彭妍溪</t>
  </si>
  <si>
    <t>SQ2023460000799</t>
  </si>
  <si>
    <t>陈世育</t>
  </si>
  <si>
    <t>秦曼婷</t>
  </si>
  <si>
    <t>SQ2023460000800</t>
  </si>
  <si>
    <t>马素兰</t>
  </si>
  <si>
    <t>4402231993********</t>
  </si>
  <si>
    <t>李行简</t>
  </si>
  <si>
    <t>4402822020********</t>
  </si>
  <si>
    <t>SQ2023460000806</t>
  </si>
  <si>
    <t>赵宏</t>
  </si>
  <si>
    <t>2102041968********</t>
  </si>
  <si>
    <t>SQ2023460000809</t>
  </si>
  <si>
    <t>许美</t>
  </si>
  <si>
    <t>3625021984********</t>
  </si>
  <si>
    <t>许永明</t>
  </si>
  <si>
    <t>许可</t>
  </si>
  <si>
    <t>SQ2023460000813</t>
  </si>
  <si>
    <t>刘仁专</t>
  </si>
  <si>
    <t>4304811987********</t>
  </si>
  <si>
    <t>曾芬兰</t>
  </si>
  <si>
    <t>4304811993********</t>
  </si>
  <si>
    <t>刘子彧</t>
  </si>
  <si>
    <t>SQ2023460000815</t>
  </si>
  <si>
    <t>王春雷</t>
  </si>
  <si>
    <t>4115281991********</t>
  </si>
  <si>
    <t>赵瑛哲</t>
  </si>
  <si>
    <t>4103291995********</t>
  </si>
  <si>
    <t>SQ2023460000818</t>
  </si>
  <si>
    <t>谭迅飞</t>
  </si>
  <si>
    <t>4201021991********</t>
  </si>
  <si>
    <t>赵小婷</t>
  </si>
  <si>
    <t>4209231992********</t>
  </si>
  <si>
    <t>SQ2023460000819</t>
  </si>
  <si>
    <t>郑坤</t>
  </si>
  <si>
    <t>4211261985********</t>
  </si>
  <si>
    <t>周云</t>
  </si>
  <si>
    <t>4309811986********</t>
  </si>
  <si>
    <t>郑存宇</t>
  </si>
  <si>
    <t>4403052017********</t>
  </si>
  <si>
    <t>SQ2023460000823</t>
  </si>
  <si>
    <t>周禹志</t>
  </si>
  <si>
    <t>3706841988********</t>
  </si>
  <si>
    <t>王君</t>
  </si>
  <si>
    <t>4209831992********</t>
  </si>
  <si>
    <t>SQ2023460000826</t>
  </si>
  <si>
    <t>陈家冠</t>
  </si>
  <si>
    <t>4508811988********</t>
  </si>
  <si>
    <t>SQ2023460000829</t>
  </si>
  <si>
    <t>黄大侠</t>
  </si>
  <si>
    <t>4408251989********</t>
  </si>
  <si>
    <t>朱慧慧</t>
  </si>
  <si>
    <t>4210231997********</t>
  </si>
  <si>
    <t>SQ2023460000831</t>
  </si>
  <si>
    <t>黄健</t>
  </si>
  <si>
    <t>4401121981********</t>
  </si>
  <si>
    <t>SQ2023460000832</t>
  </si>
  <si>
    <t>何珊</t>
  </si>
  <si>
    <t>4503281987********</t>
  </si>
  <si>
    <t>SQ2023460000833</t>
  </si>
  <si>
    <t>徐水良</t>
  </si>
  <si>
    <t>4201061975********</t>
  </si>
  <si>
    <t>梅颖茹</t>
  </si>
  <si>
    <t>4401051980********</t>
  </si>
  <si>
    <t>徐希瑶</t>
  </si>
  <si>
    <t>4401052010********</t>
  </si>
  <si>
    <t>SQ2023460000834</t>
  </si>
  <si>
    <t>屈洁雯</t>
  </si>
  <si>
    <t>4304211990********</t>
  </si>
  <si>
    <t>王志军</t>
  </si>
  <si>
    <t>4304211992********</t>
  </si>
  <si>
    <t>SQ2023460000847</t>
  </si>
  <si>
    <t>李斌</t>
  </si>
  <si>
    <t>4409021985********</t>
  </si>
  <si>
    <t>SQ2023460000848</t>
  </si>
  <si>
    <t>陈珍珍</t>
  </si>
  <si>
    <t>4290011987********</t>
  </si>
  <si>
    <t>SQ2023460000849</t>
  </si>
  <si>
    <t>石盼盼</t>
  </si>
  <si>
    <t>4108231985********</t>
  </si>
  <si>
    <t>陶旭涛</t>
  </si>
  <si>
    <t>3707861993********</t>
  </si>
  <si>
    <t>SQ2023460000855</t>
  </si>
  <si>
    <t>夏宝洲</t>
  </si>
  <si>
    <t>4207031982********</t>
  </si>
  <si>
    <t>魏影</t>
  </si>
  <si>
    <t>3729251983********</t>
  </si>
  <si>
    <t>夏承旭</t>
  </si>
  <si>
    <t>SQ2023460000856</t>
  </si>
  <si>
    <t>陈朝</t>
  </si>
  <si>
    <t>3604211986********</t>
  </si>
  <si>
    <t>陈晓林</t>
  </si>
  <si>
    <t>4414231988********</t>
  </si>
  <si>
    <t>陈楚萌</t>
  </si>
  <si>
    <t>SQ2023460000858</t>
  </si>
  <si>
    <t>张金岗</t>
  </si>
  <si>
    <t>1304341988********</t>
  </si>
  <si>
    <t>SQ2023460000862</t>
  </si>
  <si>
    <t>潘姗姗</t>
  </si>
  <si>
    <t>4302811990********</t>
  </si>
  <si>
    <t>唐鹏辉</t>
  </si>
  <si>
    <t>4304221990********</t>
  </si>
  <si>
    <t>唐梦瑶</t>
  </si>
  <si>
    <t>4304222022********</t>
  </si>
  <si>
    <t>SQ2023460000867</t>
  </si>
  <si>
    <t>曾展城</t>
  </si>
  <si>
    <t>4414241994********</t>
  </si>
  <si>
    <t>古美霞</t>
  </si>
  <si>
    <t>4414241995********</t>
  </si>
  <si>
    <t>SQ2023460000868</t>
  </si>
  <si>
    <t>杨海波</t>
  </si>
  <si>
    <t>4305251984********</t>
  </si>
  <si>
    <t>蒋欢雨</t>
  </si>
  <si>
    <t>4305251983********</t>
  </si>
  <si>
    <t>杨佑全</t>
  </si>
  <si>
    <t>4403062019********</t>
  </si>
  <si>
    <t>SQ2023460000874</t>
  </si>
  <si>
    <t>林家楷</t>
  </si>
  <si>
    <t>4415021993********</t>
  </si>
  <si>
    <t>谌曼菲</t>
  </si>
  <si>
    <t>4309231992********</t>
  </si>
  <si>
    <t>SQ2023460000878</t>
  </si>
  <si>
    <t>林绮文</t>
  </si>
  <si>
    <t>4415211986********</t>
  </si>
  <si>
    <t>SQ2023460000880</t>
  </si>
  <si>
    <t>李杰</t>
  </si>
  <si>
    <t>3422011966********</t>
  </si>
  <si>
    <t>陈兰</t>
  </si>
  <si>
    <t>3403041963********</t>
  </si>
  <si>
    <t>SQ2023460000883</t>
  </si>
  <si>
    <t>吴哲睿</t>
  </si>
  <si>
    <t>4452241997********</t>
  </si>
  <si>
    <t>张如男</t>
  </si>
  <si>
    <t>4405081997********</t>
  </si>
  <si>
    <t>SQ2023460000889</t>
  </si>
  <si>
    <t>林基勇</t>
  </si>
  <si>
    <t>4452241988********</t>
  </si>
  <si>
    <t>SQ2023460000899</t>
  </si>
  <si>
    <t>盖义承</t>
  </si>
  <si>
    <t>2303811992********</t>
  </si>
  <si>
    <t>李佳</t>
  </si>
  <si>
    <t>2303811991********</t>
  </si>
  <si>
    <t>盖乐然</t>
  </si>
  <si>
    <t>SQ2023460000901</t>
  </si>
  <si>
    <t>陆军辉</t>
  </si>
  <si>
    <t>4306821992********</t>
  </si>
  <si>
    <t>夏聪</t>
  </si>
  <si>
    <t>4306821993********</t>
  </si>
  <si>
    <t>陆紫瑞</t>
  </si>
  <si>
    <t>SQ2023460000903</t>
  </si>
  <si>
    <t>王少吟</t>
  </si>
  <si>
    <t>4416211990********</t>
  </si>
  <si>
    <t>王子腾</t>
  </si>
  <si>
    <t>4416251990********</t>
  </si>
  <si>
    <t>王智之</t>
  </si>
  <si>
    <t>SQ2023460000904</t>
  </si>
  <si>
    <t>胡昱辰</t>
  </si>
  <si>
    <t>1502041994********</t>
  </si>
  <si>
    <t>荆雪娇</t>
  </si>
  <si>
    <t>2311211994********</t>
  </si>
  <si>
    <t>SQ2023460000906</t>
  </si>
  <si>
    <t>陈美颖</t>
  </si>
  <si>
    <t>4409821997********</t>
  </si>
  <si>
    <t>张全锋</t>
  </si>
  <si>
    <t>4123261988********</t>
  </si>
  <si>
    <t>SQ2023460000907</t>
  </si>
  <si>
    <t>王怡欢</t>
  </si>
  <si>
    <t>6101131980********</t>
  </si>
  <si>
    <t>李昀蔓</t>
  </si>
  <si>
    <t>4403032015********</t>
  </si>
  <si>
    <t>SQ2023460000909</t>
  </si>
  <si>
    <t>王冲</t>
  </si>
  <si>
    <t>2101021987********</t>
  </si>
  <si>
    <t>SQ2023460000911</t>
  </si>
  <si>
    <t>殷焱</t>
  </si>
  <si>
    <t>4302111984********</t>
  </si>
  <si>
    <t>刘颜凯</t>
  </si>
  <si>
    <t>4302231984********</t>
  </si>
  <si>
    <t>SQ2023460000912</t>
  </si>
  <si>
    <t>蔡晓雪</t>
  </si>
  <si>
    <t>4405081987********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</si>
</sst>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Calibri"/>
      <charset val="134"/>
    </font>
    <font>
      <sz val="14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6" borderId="8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3" fillId="32" borderId="12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22" borderId="9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5" fillId="22" borderId="12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0" fillId="7" borderId="6" applyNumberFormat="false" applyFont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49" fontId="2" fillId="0" borderId="0" xfId="0" applyNumberFormat="true" applyFont="true" applyFill="true" applyBorder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49" fontId="3" fillId="0" borderId="0" xfId="0" applyNumberFormat="true" applyFont="true" applyFill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vertical="center"/>
    </xf>
    <xf numFmtId="0" fontId="0" fillId="0" borderId="1" xfId="0" applyFont="true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0"/>
  <sheetViews>
    <sheetView tabSelected="1" workbookViewId="0">
      <selection activeCell="E4" sqref="A$1:I$1048576"/>
    </sheetView>
  </sheetViews>
  <sheetFormatPr defaultColWidth="8.725" defaultRowHeight="30" customHeight="true"/>
  <cols>
    <col min="1" max="2" width="17.5416666666667" style="3" customWidth="true"/>
    <col min="3" max="3" width="8.725" style="3"/>
    <col min="4" max="4" width="19.9083333333333" style="3" customWidth="true"/>
    <col min="5" max="5" width="14.6333333333333" style="3" customWidth="true"/>
    <col min="6" max="6" width="36.3666666666667" style="3" customWidth="true"/>
    <col min="7" max="7" width="15.725" style="3" customWidth="true"/>
    <col min="8" max="8" width="18.75" style="3" customWidth="true"/>
    <col min="9" max="9" width="14.275" style="1" customWidth="true"/>
    <col min="10" max="16380" width="8.725" style="1"/>
  </cols>
  <sheetData>
    <row r="1" customHeight="true" spans="1:9">
      <c r="A1" s="4" t="s">
        <v>0</v>
      </c>
      <c r="B1" s="4"/>
      <c r="C1" s="4"/>
      <c r="D1" s="5"/>
      <c r="E1" s="4"/>
      <c r="F1" s="4"/>
      <c r="G1" s="4"/>
      <c r="H1" s="13"/>
      <c r="I1" s="13"/>
    </row>
    <row r="2" s="1" customFormat="true" customHeight="true" spans="1:9">
      <c r="A2" s="6" t="s">
        <v>1</v>
      </c>
      <c r="B2" s="6"/>
      <c r="C2" s="6"/>
      <c r="D2" s="7"/>
      <c r="E2" s="6"/>
      <c r="F2" s="6"/>
      <c r="G2" s="6"/>
      <c r="H2" s="6"/>
      <c r="I2" s="6"/>
    </row>
    <row r="3" s="2" customFormat="true" customHeight="true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customHeight="true" spans="1:9">
      <c r="A4" s="9">
        <f>MAX($A$3:A3)+1</f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14"/>
    </row>
    <row r="5" customHeight="true" spans="1:9">
      <c r="A5" s="10">
        <f>MAX($A$3:A4)+1</f>
        <v>2</v>
      </c>
      <c r="B5" s="10" t="s">
        <v>18</v>
      </c>
      <c r="C5" s="9" t="s">
        <v>19</v>
      </c>
      <c r="D5" s="9" t="s">
        <v>20</v>
      </c>
      <c r="E5" s="9" t="s">
        <v>14</v>
      </c>
      <c r="F5" s="9" t="s">
        <v>15</v>
      </c>
      <c r="G5" s="9" t="s">
        <v>16</v>
      </c>
      <c r="H5" s="9" t="s">
        <v>17</v>
      </c>
      <c r="I5" s="14"/>
    </row>
    <row r="6" customHeight="true" spans="1:9">
      <c r="A6" s="11"/>
      <c r="B6" s="11"/>
      <c r="C6" s="9" t="s">
        <v>21</v>
      </c>
      <c r="D6" s="9" t="s">
        <v>22</v>
      </c>
      <c r="E6" s="9" t="s">
        <v>23</v>
      </c>
      <c r="F6" s="9" t="s">
        <v>24</v>
      </c>
      <c r="G6" s="9" t="s">
        <v>16</v>
      </c>
      <c r="H6" s="9" t="s">
        <v>17</v>
      </c>
      <c r="I6" s="14"/>
    </row>
    <row r="7" customHeight="true" spans="1:9">
      <c r="A7" s="10">
        <f>MAX($A$3:A6)+1</f>
        <v>3</v>
      </c>
      <c r="B7" s="10" t="s">
        <v>25</v>
      </c>
      <c r="C7" s="9" t="s">
        <v>26</v>
      </c>
      <c r="D7" s="9" t="s">
        <v>27</v>
      </c>
      <c r="E7" s="9" t="s">
        <v>14</v>
      </c>
      <c r="F7" s="9" t="s">
        <v>15</v>
      </c>
      <c r="G7" s="9" t="s">
        <v>16</v>
      </c>
      <c r="H7" s="9" t="s">
        <v>17</v>
      </c>
      <c r="I7" s="14"/>
    </row>
    <row r="8" customHeight="true" spans="1:9">
      <c r="A8" s="12"/>
      <c r="B8" s="12"/>
      <c r="C8" s="9" t="s">
        <v>28</v>
      </c>
      <c r="D8" s="9" t="s">
        <v>29</v>
      </c>
      <c r="E8" s="9" t="s">
        <v>23</v>
      </c>
      <c r="F8" s="9" t="s">
        <v>24</v>
      </c>
      <c r="G8" s="9" t="s">
        <v>16</v>
      </c>
      <c r="H8" s="9" t="s">
        <v>17</v>
      </c>
      <c r="I8" s="14"/>
    </row>
    <row r="9" customHeight="true" spans="1:9">
      <c r="A9" s="11"/>
      <c r="B9" s="11"/>
      <c r="C9" s="9" t="s">
        <v>30</v>
      </c>
      <c r="D9" s="9" t="s">
        <v>31</v>
      </c>
      <c r="E9" s="9" t="s">
        <v>32</v>
      </c>
      <c r="F9" s="9" t="s">
        <v>24</v>
      </c>
      <c r="G9" s="9" t="s">
        <v>16</v>
      </c>
      <c r="H9" s="9" t="s">
        <v>17</v>
      </c>
      <c r="I9" s="14"/>
    </row>
    <row r="10" customHeight="true" spans="1:9">
      <c r="A10" s="10">
        <f>MAX($A$3:A9)+1</f>
        <v>4</v>
      </c>
      <c r="B10" s="10" t="s">
        <v>33</v>
      </c>
      <c r="C10" s="9" t="s">
        <v>34</v>
      </c>
      <c r="D10" s="9" t="s">
        <v>35</v>
      </c>
      <c r="E10" s="9" t="s">
        <v>14</v>
      </c>
      <c r="F10" s="9" t="s">
        <v>15</v>
      </c>
      <c r="G10" s="9" t="s">
        <v>16</v>
      </c>
      <c r="H10" s="9" t="s">
        <v>17</v>
      </c>
      <c r="I10" s="14"/>
    </row>
    <row r="11" customHeight="true" spans="1:9">
      <c r="A11" s="12"/>
      <c r="B11" s="12"/>
      <c r="C11" s="9" t="s">
        <v>36</v>
      </c>
      <c r="D11" s="9" t="s">
        <v>37</v>
      </c>
      <c r="E11" s="9" t="s">
        <v>23</v>
      </c>
      <c r="F11" s="9" t="s">
        <v>24</v>
      </c>
      <c r="G11" s="9" t="s">
        <v>16</v>
      </c>
      <c r="H11" s="9" t="s">
        <v>17</v>
      </c>
      <c r="I11" s="14"/>
    </row>
    <row r="12" customHeight="true" spans="1:9">
      <c r="A12" s="11"/>
      <c r="B12" s="11"/>
      <c r="C12" s="9" t="s">
        <v>38</v>
      </c>
      <c r="D12" s="9" t="s">
        <v>39</v>
      </c>
      <c r="E12" s="9" t="s">
        <v>32</v>
      </c>
      <c r="F12" s="9" t="s">
        <v>24</v>
      </c>
      <c r="G12" s="9" t="s">
        <v>16</v>
      </c>
      <c r="H12" s="9" t="s">
        <v>17</v>
      </c>
      <c r="I12" s="14"/>
    </row>
    <row r="13" customHeight="true" spans="1:9">
      <c r="A13" s="10">
        <f>MAX($A$3:A12)+1</f>
        <v>5</v>
      </c>
      <c r="B13" s="10" t="s">
        <v>40</v>
      </c>
      <c r="C13" s="9" t="s">
        <v>41</v>
      </c>
      <c r="D13" s="9" t="s">
        <v>42</v>
      </c>
      <c r="E13" s="9" t="s">
        <v>14</v>
      </c>
      <c r="F13" s="9" t="s">
        <v>15</v>
      </c>
      <c r="G13" s="9" t="s">
        <v>16</v>
      </c>
      <c r="H13" s="9" t="s">
        <v>17</v>
      </c>
      <c r="I13" s="14"/>
    </row>
    <row r="14" customHeight="true" spans="1:9">
      <c r="A14" s="12"/>
      <c r="B14" s="12"/>
      <c r="C14" s="9" t="s">
        <v>43</v>
      </c>
      <c r="D14" s="9" t="s">
        <v>44</v>
      </c>
      <c r="E14" s="9" t="s">
        <v>23</v>
      </c>
      <c r="F14" s="9" t="s">
        <v>24</v>
      </c>
      <c r="G14" s="9" t="s">
        <v>16</v>
      </c>
      <c r="H14" s="9" t="s">
        <v>17</v>
      </c>
      <c r="I14" s="14"/>
    </row>
    <row r="15" customHeight="true" spans="1:9">
      <c r="A15" s="11"/>
      <c r="B15" s="11"/>
      <c r="C15" s="9" t="s">
        <v>45</v>
      </c>
      <c r="D15" s="9" t="s">
        <v>46</v>
      </c>
      <c r="E15" s="9" t="s">
        <v>32</v>
      </c>
      <c r="F15" s="9" t="s">
        <v>24</v>
      </c>
      <c r="G15" s="9" t="s">
        <v>16</v>
      </c>
      <c r="H15" s="9" t="s">
        <v>17</v>
      </c>
      <c r="I15" s="14"/>
    </row>
    <row r="16" customHeight="true" spans="1:9">
      <c r="A16" s="10">
        <f>MAX($A$3:A15)+1</f>
        <v>6</v>
      </c>
      <c r="B16" s="10" t="s">
        <v>47</v>
      </c>
      <c r="C16" s="9" t="s">
        <v>48</v>
      </c>
      <c r="D16" s="9" t="s">
        <v>49</v>
      </c>
      <c r="E16" s="9" t="s">
        <v>14</v>
      </c>
      <c r="F16" s="9" t="s">
        <v>15</v>
      </c>
      <c r="G16" s="9" t="s">
        <v>16</v>
      </c>
      <c r="H16" s="9" t="s">
        <v>17</v>
      </c>
      <c r="I16" s="14"/>
    </row>
    <row r="17" customHeight="true" spans="1:9">
      <c r="A17" s="11"/>
      <c r="B17" s="11"/>
      <c r="C17" s="9" t="s">
        <v>50</v>
      </c>
      <c r="D17" s="9" t="s">
        <v>51</v>
      </c>
      <c r="E17" s="9" t="s">
        <v>23</v>
      </c>
      <c r="F17" s="9" t="s">
        <v>24</v>
      </c>
      <c r="G17" s="9" t="s">
        <v>16</v>
      </c>
      <c r="H17" s="9" t="s">
        <v>17</v>
      </c>
      <c r="I17" s="14"/>
    </row>
    <row r="18" customHeight="true" spans="1:9">
      <c r="A18" s="9">
        <f>MAX($A$3:A17)+1</f>
        <v>7</v>
      </c>
      <c r="B18" s="9" t="s">
        <v>52</v>
      </c>
      <c r="C18" s="9" t="s">
        <v>53</v>
      </c>
      <c r="D18" s="9" t="s">
        <v>54</v>
      </c>
      <c r="E18" s="9" t="s">
        <v>14</v>
      </c>
      <c r="F18" s="9" t="s">
        <v>15</v>
      </c>
      <c r="G18" s="9" t="s">
        <v>16</v>
      </c>
      <c r="H18" s="9" t="s">
        <v>17</v>
      </c>
      <c r="I18" s="14"/>
    </row>
    <row r="19" customHeight="true" spans="1:9">
      <c r="A19" s="10">
        <f>MAX($A$3:A18)+1</f>
        <v>8</v>
      </c>
      <c r="B19" s="10" t="s">
        <v>55</v>
      </c>
      <c r="C19" s="9" t="s">
        <v>56</v>
      </c>
      <c r="D19" s="9" t="s">
        <v>57</v>
      </c>
      <c r="E19" s="9" t="s">
        <v>14</v>
      </c>
      <c r="F19" s="9" t="s">
        <v>15</v>
      </c>
      <c r="G19" s="9" t="s">
        <v>16</v>
      </c>
      <c r="H19" s="9" t="s">
        <v>17</v>
      </c>
      <c r="I19" s="14"/>
    </row>
    <row r="20" customHeight="true" spans="1:9">
      <c r="A20" s="12"/>
      <c r="B20" s="12"/>
      <c r="C20" s="9" t="s">
        <v>58</v>
      </c>
      <c r="D20" s="9" t="s">
        <v>59</v>
      </c>
      <c r="E20" s="9" t="s">
        <v>23</v>
      </c>
      <c r="F20" s="9" t="s">
        <v>24</v>
      </c>
      <c r="G20" s="9" t="s">
        <v>16</v>
      </c>
      <c r="H20" s="9" t="s">
        <v>17</v>
      </c>
      <c r="I20" s="14"/>
    </row>
    <row r="21" customHeight="true" spans="1:9">
      <c r="A21" s="11"/>
      <c r="B21" s="11"/>
      <c r="C21" s="9" t="s">
        <v>60</v>
      </c>
      <c r="D21" s="9" t="s">
        <v>61</v>
      </c>
      <c r="E21" s="9" t="s">
        <v>32</v>
      </c>
      <c r="F21" s="9" t="s">
        <v>24</v>
      </c>
      <c r="G21" s="9" t="s">
        <v>16</v>
      </c>
      <c r="H21" s="9" t="s">
        <v>17</v>
      </c>
      <c r="I21" s="14"/>
    </row>
    <row r="22" customHeight="true" spans="1:9">
      <c r="A22" s="10">
        <f>MAX($A$3:A21)+1</f>
        <v>9</v>
      </c>
      <c r="B22" s="10" t="s">
        <v>62</v>
      </c>
      <c r="C22" s="9" t="s">
        <v>63</v>
      </c>
      <c r="D22" s="9" t="s">
        <v>64</v>
      </c>
      <c r="E22" s="9" t="s">
        <v>14</v>
      </c>
      <c r="F22" s="9" t="s">
        <v>15</v>
      </c>
      <c r="G22" s="9" t="s">
        <v>16</v>
      </c>
      <c r="H22" s="9" t="s">
        <v>17</v>
      </c>
      <c r="I22" s="14"/>
    </row>
    <row r="23" customHeight="true" spans="1:9">
      <c r="A23" s="11"/>
      <c r="B23" s="11"/>
      <c r="C23" s="9" t="s">
        <v>65</v>
      </c>
      <c r="D23" s="9" t="s">
        <v>66</v>
      </c>
      <c r="E23" s="9" t="s">
        <v>23</v>
      </c>
      <c r="F23" s="9" t="s">
        <v>24</v>
      </c>
      <c r="G23" s="9" t="s">
        <v>16</v>
      </c>
      <c r="H23" s="9" t="s">
        <v>17</v>
      </c>
      <c r="I23" s="14"/>
    </row>
    <row r="24" customHeight="true" spans="1:9">
      <c r="A24" s="9">
        <f>MAX($A$3:A23)+1</f>
        <v>10</v>
      </c>
      <c r="B24" s="9" t="s">
        <v>67</v>
      </c>
      <c r="C24" s="9" t="s">
        <v>68</v>
      </c>
      <c r="D24" s="9" t="s">
        <v>69</v>
      </c>
      <c r="E24" s="9" t="s">
        <v>14</v>
      </c>
      <c r="F24" s="9" t="s">
        <v>15</v>
      </c>
      <c r="G24" s="9" t="s">
        <v>16</v>
      </c>
      <c r="H24" s="9" t="s">
        <v>17</v>
      </c>
      <c r="I24" s="14"/>
    </row>
    <row r="25" customHeight="true" spans="1:9">
      <c r="A25" s="9">
        <f>MAX($A$3:A24)+1</f>
        <v>11</v>
      </c>
      <c r="B25" s="9" t="s">
        <v>70</v>
      </c>
      <c r="C25" s="9" t="s">
        <v>71</v>
      </c>
      <c r="D25" s="9" t="s">
        <v>72</v>
      </c>
      <c r="E25" s="9" t="s">
        <v>14</v>
      </c>
      <c r="F25" s="9" t="s">
        <v>15</v>
      </c>
      <c r="G25" s="9" t="s">
        <v>16</v>
      </c>
      <c r="H25" s="9" t="s">
        <v>17</v>
      </c>
      <c r="I25" s="14"/>
    </row>
    <row r="26" customHeight="true" spans="1:9">
      <c r="A26" s="9">
        <f>MAX($A$3:A25)+1</f>
        <v>12</v>
      </c>
      <c r="B26" s="9" t="s">
        <v>73</v>
      </c>
      <c r="C26" s="9" t="s">
        <v>74</v>
      </c>
      <c r="D26" s="9" t="s">
        <v>75</v>
      </c>
      <c r="E26" s="9" t="s">
        <v>14</v>
      </c>
      <c r="F26" s="9" t="s">
        <v>15</v>
      </c>
      <c r="G26" s="9" t="s">
        <v>16</v>
      </c>
      <c r="H26" s="9" t="s">
        <v>17</v>
      </c>
      <c r="I26" s="14"/>
    </row>
    <row r="27" customHeight="true" spans="1:9">
      <c r="A27" s="10">
        <f>MAX($A$3:A26)+1</f>
        <v>13</v>
      </c>
      <c r="B27" s="10" t="s">
        <v>76</v>
      </c>
      <c r="C27" s="9" t="s">
        <v>77</v>
      </c>
      <c r="D27" s="9" t="s">
        <v>78</v>
      </c>
      <c r="E27" s="9" t="s">
        <v>14</v>
      </c>
      <c r="F27" s="9" t="s">
        <v>15</v>
      </c>
      <c r="G27" s="9" t="s">
        <v>16</v>
      </c>
      <c r="H27" s="9" t="s">
        <v>17</v>
      </c>
      <c r="I27" s="14"/>
    </row>
    <row r="28" customHeight="true" spans="1:9">
      <c r="A28" s="12"/>
      <c r="B28" s="12"/>
      <c r="C28" s="9" t="s">
        <v>79</v>
      </c>
      <c r="D28" s="9" t="s">
        <v>80</v>
      </c>
      <c r="E28" s="9" t="s">
        <v>23</v>
      </c>
      <c r="F28" s="9" t="s">
        <v>24</v>
      </c>
      <c r="G28" s="9" t="s">
        <v>16</v>
      </c>
      <c r="H28" s="9" t="s">
        <v>17</v>
      </c>
      <c r="I28" s="14"/>
    </row>
    <row r="29" customHeight="true" spans="1:9">
      <c r="A29" s="11"/>
      <c r="B29" s="11"/>
      <c r="C29" s="9" t="s">
        <v>81</v>
      </c>
      <c r="D29" s="9" t="s">
        <v>82</v>
      </c>
      <c r="E29" s="9" t="s">
        <v>32</v>
      </c>
      <c r="F29" s="9" t="s">
        <v>24</v>
      </c>
      <c r="G29" s="9" t="s">
        <v>16</v>
      </c>
      <c r="H29" s="9" t="s">
        <v>17</v>
      </c>
      <c r="I29" s="14"/>
    </row>
    <row r="30" customHeight="true" spans="1:9">
      <c r="A30" s="10">
        <f>MAX($A$3:A29)+1</f>
        <v>14</v>
      </c>
      <c r="B30" s="10" t="s">
        <v>83</v>
      </c>
      <c r="C30" s="9" t="s">
        <v>84</v>
      </c>
      <c r="D30" s="9" t="s">
        <v>85</v>
      </c>
      <c r="E30" s="9" t="s">
        <v>14</v>
      </c>
      <c r="F30" s="9" t="s">
        <v>15</v>
      </c>
      <c r="G30" s="9" t="s">
        <v>16</v>
      </c>
      <c r="H30" s="9" t="s">
        <v>17</v>
      </c>
      <c r="I30" s="14"/>
    </row>
    <row r="31" customHeight="true" spans="1:9">
      <c r="A31" s="11"/>
      <c r="B31" s="11"/>
      <c r="C31" s="9" t="s">
        <v>86</v>
      </c>
      <c r="D31" s="9" t="s">
        <v>87</v>
      </c>
      <c r="E31" s="9" t="s">
        <v>23</v>
      </c>
      <c r="F31" s="9" t="s">
        <v>24</v>
      </c>
      <c r="G31" s="9" t="s">
        <v>16</v>
      </c>
      <c r="H31" s="9" t="s">
        <v>17</v>
      </c>
      <c r="I31" s="14"/>
    </row>
    <row r="32" customHeight="true" spans="1:9">
      <c r="A32" s="9">
        <f>MAX($A$3:A31)+1</f>
        <v>15</v>
      </c>
      <c r="B32" s="9" t="s">
        <v>88</v>
      </c>
      <c r="C32" s="9" t="s">
        <v>89</v>
      </c>
      <c r="D32" s="9" t="s">
        <v>90</v>
      </c>
      <c r="E32" s="9" t="s">
        <v>14</v>
      </c>
      <c r="F32" s="9" t="s">
        <v>15</v>
      </c>
      <c r="G32" s="9" t="s">
        <v>16</v>
      </c>
      <c r="H32" s="9" t="s">
        <v>17</v>
      </c>
      <c r="I32" s="14"/>
    </row>
    <row r="33" customHeight="true" spans="1:9">
      <c r="A33" s="10">
        <f>MAX($A$3:A32)+1</f>
        <v>16</v>
      </c>
      <c r="B33" s="10" t="s">
        <v>91</v>
      </c>
      <c r="C33" s="9" t="s">
        <v>92</v>
      </c>
      <c r="D33" s="9" t="s">
        <v>93</v>
      </c>
      <c r="E33" s="9" t="s">
        <v>14</v>
      </c>
      <c r="F33" s="9" t="s">
        <v>15</v>
      </c>
      <c r="G33" s="9" t="s">
        <v>16</v>
      </c>
      <c r="H33" s="9" t="s">
        <v>17</v>
      </c>
      <c r="I33" s="14"/>
    </row>
    <row r="34" customHeight="true" spans="1:9">
      <c r="A34" s="11"/>
      <c r="B34" s="11"/>
      <c r="C34" s="9" t="s">
        <v>94</v>
      </c>
      <c r="D34" s="9" t="s">
        <v>95</v>
      </c>
      <c r="E34" s="9" t="s">
        <v>23</v>
      </c>
      <c r="F34" s="9" t="s">
        <v>24</v>
      </c>
      <c r="G34" s="9" t="s">
        <v>16</v>
      </c>
      <c r="H34" s="9" t="s">
        <v>17</v>
      </c>
      <c r="I34" s="14"/>
    </row>
    <row r="35" customHeight="true" spans="1:9">
      <c r="A35" s="10">
        <f>MAX($A$3:A34)+1</f>
        <v>17</v>
      </c>
      <c r="B35" s="10" t="s">
        <v>96</v>
      </c>
      <c r="C35" s="9" t="s">
        <v>97</v>
      </c>
      <c r="D35" s="9" t="s">
        <v>98</v>
      </c>
      <c r="E35" s="9" t="s">
        <v>14</v>
      </c>
      <c r="F35" s="9" t="s">
        <v>15</v>
      </c>
      <c r="G35" s="9" t="s">
        <v>16</v>
      </c>
      <c r="H35" s="9" t="s">
        <v>17</v>
      </c>
      <c r="I35" s="14"/>
    </row>
    <row r="36" customHeight="true" spans="1:9">
      <c r="A36" s="11"/>
      <c r="B36" s="11"/>
      <c r="C36" s="9" t="s">
        <v>99</v>
      </c>
      <c r="D36" s="9" t="s">
        <v>100</v>
      </c>
      <c r="E36" s="9" t="s">
        <v>23</v>
      </c>
      <c r="F36" s="9" t="s">
        <v>24</v>
      </c>
      <c r="G36" s="9" t="s">
        <v>16</v>
      </c>
      <c r="H36" s="9" t="s">
        <v>17</v>
      </c>
      <c r="I36" s="14"/>
    </row>
    <row r="37" customHeight="true" spans="1:9">
      <c r="A37" s="9">
        <f>MAX($A$3:A36)+1</f>
        <v>18</v>
      </c>
      <c r="B37" s="9" t="s">
        <v>101</v>
      </c>
      <c r="C37" s="9" t="s">
        <v>102</v>
      </c>
      <c r="D37" s="9" t="s">
        <v>103</v>
      </c>
      <c r="E37" s="9" t="s">
        <v>14</v>
      </c>
      <c r="F37" s="9" t="s">
        <v>15</v>
      </c>
      <c r="G37" s="9" t="s">
        <v>16</v>
      </c>
      <c r="H37" s="9" t="s">
        <v>17</v>
      </c>
      <c r="I37" s="14"/>
    </row>
    <row r="38" customHeight="true" spans="1:9">
      <c r="A38" s="10">
        <f>MAX($A$3:A37)+1</f>
        <v>19</v>
      </c>
      <c r="B38" s="10" t="s">
        <v>104</v>
      </c>
      <c r="C38" s="9" t="s">
        <v>105</v>
      </c>
      <c r="D38" s="9" t="s">
        <v>106</v>
      </c>
      <c r="E38" s="9" t="s">
        <v>14</v>
      </c>
      <c r="F38" s="9" t="s">
        <v>15</v>
      </c>
      <c r="G38" s="9" t="s">
        <v>16</v>
      </c>
      <c r="H38" s="9" t="s">
        <v>17</v>
      </c>
      <c r="I38" s="14"/>
    </row>
    <row r="39" customHeight="true" spans="1:9">
      <c r="A39" s="11"/>
      <c r="B39" s="11"/>
      <c r="C39" s="9" t="s">
        <v>107</v>
      </c>
      <c r="D39" s="9" t="s">
        <v>108</v>
      </c>
      <c r="E39" s="9" t="s">
        <v>23</v>
      </c>
      <c r="F39" s="9" t="s">
        <v>24</v>
      </c>
      <c r="G39" s="9" t="s">
        <v>16</v>
      </c>
      <c r="H39" s="9" t="s">
        <v>17</v>
      </c>
      <c r="I39" s="14"/>
    </row>
    <row r="40" customHeight="true" spans="1:9">
      <c r="A40" s="10">
        <f>MAX($A$3:A39)+1</f>
        <v>20</v>
      </c>
      <c r="B40" s="10" t="s">
        <v>109</v>
      </c>
      <c r="C40" s="9" t="s">
        <v>110</v>
      </c>
      <c r="D40" s="9" t="s">
        <v>111</v>
      </c>
      <c r="E40" s="9" t="s">
        <v>14</v>
      </c>
      <c r="F40" s="9" t="s">
        <v>15</v>
      </c>
      <c r="G40" s="9" t="s">
        <v>16</v>
      </c>
      <c r="H40" s="9" t="s">
        <v>17</v>
      </c>
      <c r="I40" s="14"/>
    </row>
    <row r="41" customHeight="true" spans="1:9">
      <c r="A41" s="12"/>
      <c r="B41" s="12"/>
      <c r="C41" s="9" t="s">
        <v>112</v>
      </c>
      <c r="D41" s="9" t="s">
        <v>113</v>
      </c>
      <c r="E41" s="9" t="s">
        <v>23</v>
      </c>
      <c r="F41" s="9" t="s">
        <v>24</v>
      </c>
      <c r="G41" s="9" t="s">
        <v>16</v>
      </c>
      <c r="H41" s="9" t="s">
        <v>17</v>
      </c>
      <c r="I41" s="14"/>
    </row>
    <row r="42" customHeight="true" spans="1:9">
      <c r="A42" s="11"/>
      <c r="B42" s="11"/>
      <c r="C42" s="9" t="s">
        <v>114</v>
      </c>
      <c r="D42" s="9" t="s">
        <v>115</v>
      </c>
      <c r="E42" s="9" t="s">
        <v>32</v>
      </c>
      <c r="F42" s="9" t="s">
        <v>24</v>
      </c>
      <c r="G42" s="9" t="s">
        <v>16</v>
      </c>
      <c r="H42" s="9" t="s">
        <v>17</v>
      </c>
      <c r="I42" s="14"/>
    </row>
    <row r="43" customHeight="true" spans="1:9">
      <c r="A43" s="10">
        <f>MAX($A$3:A42)+1</f>
        <v>21</v>
      </c>
      <c r="B43" s="10" t="s">
        <v>116</v>
      </c>
      <c r="C43" s="9" t="s">
        <v>117</v>
      </c>
      <c r="D43" s="9" t="s">
        <v>118</v>
      </c>
      <c r="E43" s="9" t="s">
        <v>14</v>
      </c>
      <c r="F43" s="9" t="s">
        <v>15</v>
      </c>
      <c r="G43" s="9" t="s">
        <v>16</v>
      </c>
      <c r="H43" s="9" t="s">
        <v>17</v>
      </c>
      <c r="I43" s="14"/>
    </row>
    <row r="44" customHeight="true" spans="1:9">
      <c r="A44" s="11"/>
      <c r="B44" s="11"/>
      <c r="C44" s="9" t="s">
        <v>119</v>
      </c>
      <c r="D44" s="9" t="s">
        <v>120</v>
      </c>
      <c r="E44" s="9" t="s">
        <v>23</v>
      </c>
      <c r="F44" s="9" t="s">
        <v>24</v>
      </c>
      <c r="G44" s="9" t="s">
        <v>16</v>
      </c>
      <c r="H44" s="9" t="s">
        <v>17</v>
      </c>
      <c r="I44" s="14"/>
    </row>
    <row r="45" customHeight="true" spans="1:9">
      <c r="A45" s="10">
        <f>MAX($A$3:A44)+1</f>
        <v>22</v>
      </c>
      <c r="B45" s="10" t="s">
        <v>121</v>
      </c>
      <c r="C45" s="9" t="s">
        <v>122</v>
      </c>
      <c r="D45" s="9" t="s">
        <v>123</v>
      </c>
      <c r="E45" s="9" t="s">
        <v>14</v>
      </c>
      <c r="F45" s="9" t="s">
        <v>15</v>
      </c>
      <c r="G45" s="9" t="s">
        <v>16</v>
      </c>
      <c r="H45" s="9" t="s">
        <v>17</v>
      </c>
      <c r="I45" s="14"/>
    </row>
    <row r="46" customHeight="true" spans="1:9">
      <c r="A46" s="11"/>
      <c r="B46" s="11"/>
      <c r="C46" s="9" t="s">
        <v>124</v>
      </c>
      <c r="D46" s="9" t="s">
        <v>125</v>
      </c>
      <c r="E46" s="9" t="s">
        <v>23</v>
      </c>
      <c r="F46" s="9" t="s">
        <v>24</v>
      </c>
      <c r="G46" s="9" t="s">
        <v>16</v>
      </c>
      <c r="H46" s="9" t="s">
        <v>17</v>
      </c>
      <c r="I46" s="14"/>
    </row>
    <row r="47" customHeight="true" spans="1:9">
      <c r="A47" s="9">
        <f>MAX($A$3:A46)+1</f>
        <v>23</v>
      </c>
      <c r="B47" s="9" t="s">
        <v>126</v>
      </c>
      <c r="C47" s="9" t="s">
        <v>127</v>
      </c>
      <c r="D47" s="9" t="s">
        <v>128</v>
      </c>
      <c r="E47" s="9" t="s">
        <v>14</v>
      </c>
      <c r="F47" s="9" t="s">
        <v>15</v>
      </c>
      <c r="G47" s="9" t="s">
        <v>16</v>
      </c>
      <c r="H47" s="9" t="s">
        <v>17</v>
      </c>
      <c r="I47" s="14"/>
    </row>
    <row r="48" customHeight="true" spans="1:9">
      <c r="A48" s="10">
        <f>MAX($A$3:A47)+1</f>
        <v>24</v>
      </c>
      <c r="B48" s="10" t="s">
        <v>129</v>
      </c>
      <c r="C48" s="9" t="s">
        <v>130</v>
      </c>
      <c r="D48" s="9" t="s">
        <v>131</v>
      </c>
      <c r="E48" s="9" t="s">
        <v>14</v>
      </c>
      <c r="F48" s="9" t="s">
        <v>15</v>
      </c>
      <c r="G48" s="9" t="s">
        <v>16</v>
      </c>
      <c r="H48" s="9" t="s">
        <v>17</v>
      </c>
      <c r="I48" s="14"/>
    </row>
    <row r="49" customHeight="true" spans="1:9">
      <c r="A49" s="12"/>
      <c r="B49" s="12"/>
      <c r="C49" s="9" t="s">
        <v>132</v>
      </c>
      <c r="D49" s="9" t="s">
        <v>133</v>
      </c>
      <c r="E49" s="9" t="s">
        <v>23</v>
      </c>
      <c r="F49" s="9" t="s">
        <v>24</v>
      </c>
      <c r="G49" s="9" t="s">
        <v>16</v>
      </c>
      <c r="H49" s="9" t="s">
        <v>17</v>
      </c>
      <c r="I49" s="14"/>
    </row>
    <row r="50" customHeight="true" spans="1:9">
      <c r="A50" s="11"/>
      <c r="B50" s="11"/>
      <c r="C50" s="9" t="s">
        <v>134</v>
      </c>
      <c r="D50" s="9" t="s">
        <v>135</v>
      </c>
      <c r="E50" s="9" t="s">
        <v>32</v>
      </c>
      <c r="F50" s="9" t="s">
        <v>24</v>
      </c>
      <c r="G50" s="9" t="s">
        <v>16</v>
      </c>
      <c r="H50" s="9" t="s">
        <v>17</v>
      </c>
      <c r="I50" s="14"/>
    </row>
    <row r="51" customHeight="true" spans="1:9">
      <c r="A51" s="10">
        <f>MAX($A$3:A50)+1</f>
        <v>25</v>
      </c>
      <c r="B51" s="10" t="s">
        <v>136</v>
      </c>
      <c r="C51" s="9" t="s">
        <v>137</v>
      </c>
      <c r="D51" s="9" t="s">
        <v>138</v>
      </c>
      <c r="E51" s="9" t="s">
        <v>14</v>
      </c>
      <c r="F51" s="9" t="s">
        <v>15</v>
      </c>
      <c r="G51" s="9" t="s">
        <v>16</v>
      </c>
      <c r="H51" s="9" t="s">
        <v>17</v>
      </c>
      <c r="I51" s="14"/>
    </row>
    <row r="52" customHeight="true" spans="1:9">
      <c r="A52" s="12"/>
      <c r="B52" s="12"/>
      <c r="C52" s="9" t="s">
        <v>139</v>
      </c>
      <c r="D52" s="9" t="s">
        <v>140</v>
      </c>
      <c r="E52" s="9" t="s">
        <v>23</v>
      </c>
      <c r="F52" s="9" t="s">
        <v>24</v>
      </c>
      <c r="G52" s="9" t="s">
        <v>16</v>
      </c>
      <c r="H52" s="9" t="s">
        <v>17</v>
      </c>
      <c r="I52" s="14"/>
    </row>
    <row r="53" customHeight="true" spans="1:9">
      <c r="A53" s="11"/>
      <c r="B53" s="11"/>
      <c r="C53" s="9" t="s">
        <v>141</v>
      </c>
      <c r="D53" s="9" t="s">
        <v>61</v>
      </c>
      <c r="E53" s="9" t="s">
        <v>32</v>
      </c>
      <c r="F53" s="9" t="s">
        <v>24</v>
      </c>
      <c r="G53" s="9" t="s">
        <v>16</v>
      </c>
      <c r="H53" s="9" t="s">
        <v>17</v>
      </c>
      <c r="I53" s="14"/>
    </row>
    <row r="54" customHeight="true" spans="1:9">
      <c r="A54" s="10">
        <f>MAX($A$3:A53)+1</f>
        <v>26</v>
      </c>
      <c r="B54" s="10" t="s">
        <v>142</v>
      </c>
      <c r="C54" s="9" t="s">
        <v>143</v>
      </c>
      <c r="D54" s="9" t="s">
        <v>144</v>
      </c>
      <c r="E54" s="9" t="s">
        <v>14</v>
      </c>
      <c r="F54" s="9" t="s">
        <v>15</v>
      </c>
      <c r="G54" s="9" t="s">
        <v>16</v>
      </c>
      <c r="H54" s="9" t="s">
        <v>17</v>
      </c>
      <c r="I54" s="14"/>
    </row>
    <row r="55" customHeight="true" spans="1:9">
      <c r="A55" s="11"/>
      <c r="B55" s="11"/>
      <c r="C55" s="9" t="s">
        <v>145</v>
      </c>
      <c r="D55" s="9" t="s">
        <v>146</v>
      </c>
      <c r="E55" s="9" t="s">
        <v>23</v>
      </c>
      <c r="F55" s="9" t="s">
        <v>24</v>
      </c>
      <c r="G55" s="9" t="s">
        <v>16</v>
      </c>
      <c r="H55" s="9" t="s">
        <v>17</v>
      </c>
      <c r="I55" s="14"/>
    </row>
    <row r="56" customHeight="true" spans="1:9">
      <c r="A56" s="10">
        <f>MAX($A$3:A55)+1</f>
        <v>27</v>
      </c>
      <c r="B56" s="10" t="s">
        <v>147</v>
      </c>
      <c r="C56" s="9" t="s">
        <v>148</v>
      </c>
      <c r="D56" s="9" t="s">
        <v>149</v>
      </c>
      <c r="E56" s="9" t="s">
        <v>14</v>
      </c>
      <c r="F56" s="9" t="s">
        <v>15</v>
      </c>
      <c r="G56" s="9" t="s">
        <v>16</v>
      </c>
      <c r="H56" s="9" t="s">
        <v>17</v>
      </c>
      <c r="I56" s="14"/>
    </row>
    <row r="57" customHeight="true" spans="1:9">
      <c r="A57" s="11"/>
      <c r="B57" s="11"/>
      <c r="C57" s="9" t="s">
        <v>150</v>
      </c>
      <c r="D57" s="9" t="s">
        <v>151</v>
      </c>
      <c r="E57" s="9" t="s">
        <v>32</v>
      </c>
      <c r="F57" s="9" t="s">
        <v>24</v>
      </c>
      <c r="G57" s="9" t="s">
        <v>16</v>
      </c>
      <c r="H57" s="9" t="s">
        <v>17</v>
      </c>
      <c r="I57" s="14"/>
    </row>
    <row r="58" customHeight="true" spans="1:9">
      <c r="A58" s="9">
        <f>MAX($A$3:A57)+1</f>
        <v>28</v>
      </c>
      <c r="B58" s="9" t="s">
        <v>152</v>
      </c>
      <c r="C58" s="9" t="s">
        <v>153</v>
      </c>
      <c r="D58" s="9" t="s">
        <v>154</v>
      </c>
      <c r="E58" s="9" t="s">
        <v>14</v>
      </c>
      <c r="F58" s="9" t="s">
        <v>15</v>
      </c>
      <c r="G58" s="9" t="s">
        <v>16</v>
      </c>
      <c r="H58" s="9" t="s">
        <v>17</v>
      </c>
      <c r="I58" s="14"/>
    </row>
    <row r="59" customHeight="true" spans="1:9">
      <c r="A59" s="9">
        <f>MAX($A$3:A58)+1</f>
        <v>29</v>
      </c>
      <c r="B59" s="9" t="s">
        <v>155</v>
      </c>
      <c r="C59" s="9" t="s">
        <v>156</v>
      </c>
      <c r="D59" s="9" t="s">
        <v>157</v>
      </c>
      <c r="E59" s="9" t="s">
        <v>14</v>
      </c>
      <c r="F59" s="9" t="s">
        <v>15</v>
      </c>
      <c r="G59" s="9" t="s">
        <v>16</v>
      </c>
      <c r="H59" s="9" t="s">
        <v>17</v>
      </c>
      <c r="I59" s="14"/>
    </row>
    <row r="60" customHeight="true" spans="1:9">
      <c r="A60" s="10">
        <f>MAX($A$3:A59)+1</f>
        <v>30</v>
      </c>
      <c r="B60" s="10" t="s">
        <v>158</v>
      </c>
      <c r="C60" s="9" t="s">
        <v>159</v>
      </c>
      <c r="D60" s="9" t="s">
        <v>160</v>
      </c>
      <c r="E60" s="9" t="s">
        <v>14</v>
      </c>
      <c r="F60" s="9" t="s">
        <v>15</v>
      </c>
      <c r="G60" s="9" t="s">
        <v>16</v>
      </c>
      <c r="H60" s="9" t="s">
        <v>17</v>
      </c>
      <c r="I60" s="14"/>
    </row>
    <row r="61" customHeight="true" spans="1:9">
      <c r="A61" s="11"/>
      <c r="B61" s="11"/>
      <c r="C61" s="9" t="s">
        <v>161</v>
      </c>
      <c r="D61" s="9" t="s">
        <v>162</v>
      </c>
      <c r="E61" s="9" t="s">
        <v>23</v>
      </c>
      <c r="F61" s="9" t="s">
        <v>24</v>
      </c>
      <c r="G61" s="9" t="s">
        <v>16</v>
      </c>
      <c r="H61" s="9" t="s">
        <v>17</v>
      </c>
      <c r="I61" s="14"/>
    </row>
    <row r="62" customHeight="true" spans="1:9">
      <c r="A62" s="10">
        <f>MAX($A$3:A61)+1</f>
        <v>31</v>
      </c>
      <c r="B62" s="10" t="s">
        <v>163</v>
      </c>
      <c r="C62" s="9" t="s">
        <v>164</v>
      </c>
      <c r="D62" s="9" t="s">
        <v>165</v>
      </c>
      <c r="E62" s="9" t="s">
        <v>14</v>
      </c>
      <c r="F62" s="9" t="s">
        <v>15</v>
      </c>
      <c r="G62" s="9" t="s">
        <v>16</v>
      </c>
      <c r="H62" s="9" t="s">
        <v>17</v>
      </c>
      <c r="I62" s="14"/>
    </row>
    <row r="63" customHeight="true" spans="1:9">
      <c r="A63" s="12"/>
      <c r="B63" s="12"/>
      <c r="C63" s="9" t="s">
        <v>166</v>
      </c>
      <c r="D63" s="9" t="s">
        <v>167</v>
      </c>
      <c r="E63" s="9" t="s">
        <v>23</v>
      </c>
      <c r="F63" s="9" t="s">
        <v>24</v>
      </c>
      <c r="G63" s="9" t="s">
        <v>16</v>
      </c>
      <c r="H63" s="9" t="s">
        <v>17</v>
      </c>
      <c r="I63" s="14"/>
    </row>
    <row r="64" customHeight="true" spans="1:9">
      <c r="A64" s="11"/>
      <c r="B64" s="11"/>
      <c r="C64" s="9" t="s">
        <v>168</v>
      </c>
      <c r="D64" s="9" t="s">
        <v>82</v>
      </c>
      <c r="E64" s="9" t="s">
        <v>32</v>
      </c>
      <c r="F64" s="9" t="s">
        <v>24</v>
      </c>
      <c r="G64" s="9" t="s">
        <v>16</v>
      </c>
      <c r="H64" s="9" t="s">
        <v>17</v>
      </c>
      <c r="I64" s="14"/>
    </row>
    <row r="65" customHeight="true" spans="1:9">
      <c r="A65" s="9">
        <f>MAX($A$3:A64)+1</f>
        <v>32</v>
      </c>
      <c r="B65" s="9" t="s">
        <v>169</v>
      </c>
      <c r="C65" s="9" t="s">
        <v>170</v>
      </c>
      <c r="D65" s="9" t="s">
        <v>171</v>
      </c>
      <c r="E65" s="9" t="s">
        <v>14</v>
      </c>
      <c r="F65" s="9" t="s">
        <v>15</v>
      </c>
      <c r="G65" s="9" t="s">
        <v>16</v>
      </c>
      <c r="H65" s="9" t="s">
        <v>17</v>
      </c>
      <c r="I65" s="14"/>
    </row>
    <row r="66" customHeight="true" spans="1:9">
      <c r="A66" s="10">
        <f>MAX($A$3:A65)+1</f>
        <v>33</v>
      </c>
      <c r="B66" s="10" t="s">
        <v>172</v>
      </c>
      <c r="C66" s="9" t="s">
        <v>173</v>
      </c>
      <c r="D66" s="9" t="s">
        <v>174</v>
      </c>
      <c r="E66" s="9" t="s">
        <v>14</v>
      </c>
      <c r="F66" s="9" t="s">
        <v>15</v>
      </c>
      <c r="G66" s="9" t="s">
        <v>16</v>
      </c>
      <c r="H66" s="9" t="s">
        <v>17</v>
      </c>
      <c r="I66" s="14"/>
    </row>
    <row r="67" customHeight="true" spans="1:9">
      <c r="A67" s="12"/>
      <c r="B67" s="12"/>
      <c r="C67" s="9" t="s">
        <v>175</v>
      </c>
      <c r="D67" s="9" t="s">
        <v>176</v>
      </c>
      <c r="E67" s="9" t="s">
        <v>23</v>
      </c>
      <c r="F67" s="9" t="s">
        <v>24</v>
      </c>
      <c r="G67" s="9" t="s">
        <v>16</v>
      </c>
      <c r="H67" s="9" t="s">
        <v>17</v>
      </c>
      <c r="I67" s="14"/>
    </row>
    <row r="68" customHeight="true" spans="1:9">
      <c r="A68" s="11"/>
      <c r="B68" s="11"/>
      <c r="C68" s="9" t="s">
        <v>177</v>
      </c>
      <c r="D68" s="9" t="s">
        <v>178</v>
      </c>
      <c r="E68" s="9" t="s">
        <v>32</v>
      </c>
      <c r="F68" s="9" t="s">
        <v>24</v>
      </c>
      <c r="G68" s="9" t="s">
        <v>16</v>
      </c>
      <c r="H68" s="9" t="s">
        <v>17</v>
      </c>
      <c r="I68" s="14"/>
    </row>
    <row r="69" customHeight="true" spans="1:9">
      <c r="A69" s="10">
        <f>MAX($A$3:A68)+1</f>
        <v>34</v>
      </c>
      <c r="B69" s="10" t="s">
        <v>179</v>
      </c>
      <c r="C69" s="9" t="s">
        <v>180</v>
      </c>
      <c r="D69" s="9" t="s">
        <v>181</v>
      </c>
      <c r="E69" s="9" t="s">
        <v>14</v>
      </c>
      <c r="F69" s="9" t="s">
        <v>15</v>
      </c>
      <c r="G69" s="9" t="s">
        <v>16</v>
      </c>
      <c r="H69" s="9" t="s">
        <v>17</v>
      </c>
      <c r="I69" s="14"/>
    </row>
    <row r="70" customHeight="true" spans="1:9">
      <c r="A70" s="12"/>
      <c r="B70" s="12"/>
      <c r="C70" s="9" t="s">
        <v>182</v>
      </c>
      <c r="D70" s="9" t="s">
        <v>183</v>
      </c>
      <c r="E70" s="9" t="s">
        <v>23</v>
      </c>
      <c r="F70" s="9" t="s">
        <v>24</v>
      </c>
      <c r="G70" s="9" t="s">
        <v>16</v>
      </c>
      <c r="H70" s="9" t="s">
        <v>17</v>
      </c>
      <c r="I70" s="14"/>
    </row>
    <row r="71" customHeight="true" spans="1:9">
      <c r="A71" s="11"/>
      <c r="B71" s="11"/>
      <c r="C71" s="9" t="s">
        <v>184</v>
      </c>
      <c r="D71" s="9" t="s">
        <v>185</v>
      </c>
      <c r="E71" s="9" t="s">
        <v>32</v>
      </c>
      <c r="F71" s="9" t="s">
        <v>24</v>
      </c>
      <c r="G71" s="9" t="s">
        <v>16</v>
      </c>
      <c r="H71" s="9" t="s">
        <v>17</v>
      </c>
      <c r="I71" s="14"/>
    </row>
    <row r="72" customHeight="true" spans="1:9">
      <c r="A72" s="9">
        <f>MAX($A$3:A71)+1</f>
        <v>35</v>
      </c>
      <c r="B72" s="9" t="s">
        <v>186</v>
      </c>
      <c r="C72" s="9" t="s">
        <v>187</v>
      </c>
      <c r="D72" s="9" t="s">
        <v>188</v>
      </c>
      <c r="E72" s="9" t="s">
        <v>14</v>
      </c>
      <c r="F72" s="9" t="s">
        <v>15</v>
      </c>
      <c r="G72" s="9" t="s">
        <v>16</v>
      </c>
      <c r="H72" s="9" t="s">
        <v>17</v>
      </c>
      <c r="I72" s="14"/>
    </row>
    <row r="73" customHeight="true" spans="1:9">
      <c r="A73" s="10">
        <f>MAX($A$3:A72)+1</f>
        <v>36</v>
      </c>
      <c r="B73" s="10" t="s">
        <v>189</v>
      </c>
      <c r="C73" s="9" t="s">
        <v>190</v>
      </c>
      <c r="D73" s="9" t="s">
        <v>191</v>
      </c>
      <c r="E73" s="9" t="s">
        <v>14</v>
      </c>
      <c r="F73" s="9" t="s">
        <v>15</v>
      </c>
      <c r="G73" s="9" t="s">
        <v>16</v>
      </c>
      <c r="H73" s="9" t="s">
        <v>17</v>
      </c>
      <c r="I73" s="14"/>
    </row>
    <row r="74" customHeight="true" spans="1:9">
      <c r="A74" s="11"/>
      <c r="B74" s="11"/>
      <c r="C74" s="9" t="s">
        <v>192</v>
      </c>
      <c r="D74" s="9" t="s">
        <v>193</v>
      </c>
      <c r="E74" s="9" t="s">
        <v>23</v>
      </c>
      <c r="F74" s="9" t="s">
        <v>24</v>
      </c>
      <c r="G74" s="9" t="s">
        <v>16</v>
      </c>
      <c r="H74" s="9" t="s">
        <v>17</v>
      </c>
      <c r="I74" s="14"/>
    </row>
    <row r="75" customHeight="true" spans="1:9">
      <c r="A75" s="10">
        <f>MAX($A$3:A74)+1</f>
        <v>37</v>
      </c>
      <c r="B75" s="10" t="s">
        <v>194</v>
      </c>
      <c r="C75" s="9" t="s">
        <v>195</v>
      </c>
      <c r="D75" s="9" t="s">
        <v>196</v>
      </c>
      <c r="E75" s="9" t="s">
        <v>14</v>
      </c>
      <c r="F75" s="9" t="s">
        <v>15</v>
      </c>
      <c r="G75" s="9" t="s">
        <v>16</v>
      </c>
      <c r="H75" s="9" t="s">
        <v>17</v>
      </c>
      <c r="I75" s="14"/>
    </row>
    <row r="76" customHeight="true" spans="1:9">
      <c r="A76" s="12"/>
      <c r="B76" s="12"/>
      <c r="C76" s="9" t="s">
        <v>197</v>
      </c>
      <c r="D76" s="9" t="s">
        <v>198</v>
      </c>
      <c r="E76" s="9" t="s">
        <v>23</v>
      </c>
      <c r="F76" s="9" t="s">
        <v>24</v>
      </c>
      <c r="G76" s="9" t="s">
        <v>16</v>
      </c>
      <c r="H76" s="9" t="s">
        <v>17</v>
      </c>
      <c r="I76" s="14"/>
    </row>
    <row r="77" customHeight="true" spans="1:9">
      <c r="A77" s="11"/>
      <c r="B77" s="11"/>
      <c r="C77" s="9" t="s">
        <v>199</v>
      </c>
      <c r="D77" s="9" t="s">
        <v>200</v>
      </c>
      <c r="E77" s="9" t="s">
        <v>32</v>
      </c>
      <c r="F77" s="9" t="s">
        <v>24</v>
      </c>
      <c r="G77" s="9" t="s">
        <v>16</v>
      </c>
      <c r="H77" s="9" t="s">
        <v>17</v>
      </c>
      <c r="I77" s="14"/>
    </row>
    <row r="78" customHeight="true" spans="1:9">
      <c r="A78" s="10">
        <f>MAX($A$3:A77)+1</f>
        <v>38</v>
      </c>
      <c r="B78" s="10" t="s">
        <v>201</v>
      </c>
      <c r="C78" s="9" t="s">
        <v>202</v>
      </c>
      <c r="D78" s="9" t="s">
        <v>203</v>
      </c>
      <c r="E78" s="9" t="s">
        <v>14</v>
      </c>
      <c r="F78" s="9" t="s">
        <v>15</v>
      </c>
      <c r="G78" s="9" t="s">
        <v>16</v>
      </c>
      <c r="H78" s="9" t="s">
        <v>17</v>
      </c>
      <c r="I78" s="14"/>
    </row>
    <row r="79" customHeight="true" spans="1:9">
      <c r="A79" s="11"/>
      <c r="B79" s="11"/>
      <c r="C79" s="9" t="s">
        <v>204</v>
      </c>
      <c r="D79" s="9" t="s">
        <v>205</v>
      </c>
      <c r="E79" s="9" t="s">
        <v>23</v>
      </c>
      <c r="F79" s="9" t="s">
        <v>24</v>
      </c>
      <c r="G79" s="9" t="s">
        <v>16</v>
      </c>
      <c r="H79" s="9" t="s">
        <v>17</v>
      </c>
      <c r="I79" s="14"/>
    </row>
    <row r="80" customHeight="true" spans="1:9">
      <c r="A80" s="10">
        <f>MAX($A$3:A79)+1</f>
        <v>39</v>
      </c>
      <c r="B80" s="10" t="s">
        <v>206</v>
      </c>
      <c r="C80" s="9" t="s">
        <v>207</v>
      </c>
      <c r="D80" s="9" t="s">
        <v>208</v>
      </c>
      <c r="E80" s="9" t="s">
        <v>14</v>
      </c>
      <c r="F80" s="9" t="s">
        <v>15</v>
      </c>
      <c r="G80" s="9" t="s">
        <v>16</v>
      </c>
      <c r="H80" s="9" t="s">
        <v>17</v>
      </c>
      <c r="I80" s="14"/>
    </row>
    <row r="81" customHeight="true" spans="1:9">
      <c r="A81" s="11"/>
      <c r="B81" s="11"/>
      <c r="C81" s="9" t="s">
        <v>209</v>
      </c>
      <c r="D81" s="9" t="s">
        <v>210</v>
      </c>
      <c r="E81" s="9" t="s">
        <v>23</v>
      </c>
      <c r="F81" s="9" t="s">
        <v>24</v>
      </c>
      <c r="G81" s="9" t="s">
        <v>16</v>
      </c>
      <c r="H81" s="9" t="s">
        <v>17</v>
      </c>
      <c r="I81" s="14"/>
    </row>
    <row r="82" customHeight="true" spans="1:9">
      <c r="A82" s="10">
        <f>MAX($A$3:A81)+1</f>
        <v>40</v>
      </c>
      <c r="B82" s="10" t="s">
        <v>211</v>
      </c>
      <c r="C82" s="9" t="s">
        <v>212</v>
      </c>
      <c r="D82" s="9" t="s">
        <v>213</v>
      </c>
      <c r="E82" s="9" t="s">
        <v>14</v>
      </c>
      <c r="F82" s="9" t="s">
        <v>15</v>
      </c>
      <c r="G82" s="9" t="s">
        <v>16</v>
      </c>
      <c r="H82" s="9" t="s">
        <v>17</v>
      </c>
      <c r="I82" s="14"/>
    </row>
    <row r="83" customHeight="true" spans="1:9">
      <c r="A83" s="12"/>
      <c r="B83" s="12"/>
      <c r="C83" s="9" t="s">
        <v>214</v>
      </c>
      <c r="D83" s="9" t="s">
        <v>215</v>
      </c>
      <c r="E83" s="9" t="s">
        <v>23</v>
      </c>
      <c r="F83" s="9" t="s">
        <v>24</v>
      </c>
      <c r="G83" s="9" t="s">
        <v>16</v>
      </c>
      <c r="H83" s="9" t="s">
        <v>17</v>
      </c>
      <c r="I83" s="14"/>
    </row>
    <row r="84" customHeight="true" spans="1:9">
      <c r="A84" s="11"/>
      <c r="B84" s="11"/>
      <c r="C84" s="9" t="s">
        <v>216</v>
      </c>
      <c r="D84" s="9" t="s">
        <v>217</v>
      </c>
      <c r="E84" s="9" t="s">
        <v>32</v>
      </c>
      <c r="F84" s="9" t="s">
        <v>24</v>
      </c>
      <c r="G84" s="9" t="s">
        <v>16</v>
      </c>
      <c r="H84" s="9" t="s">
        <v>17</v>
      </c>
      <c r="I84" s="14"/>
    </row>
    <row r="85" customHeight="true" spans="1:9">
      <c r="A85" s="10">
        <f>MAX($A$3:A84)+1</f>
        <v>41</v>
      </c>
      <c r="B85" s="10" t="s">
        <v>218</v>
      </c>
      <c r="C85" s="9" t="s">
        <v>219</v>
      </c>
      <c r="D85" s="9" t="s">
        <v>220</v>
      </c>
      <c r="E85" s="9" t="s">
        <v>14</v>
      </c>
      <c r="F85" s="9" t="s">
        <v>15</v>
      </c>
      <c r="G85" s="9" t="s">
        <v>16</v>
      </c>
      <c r="H85" s="9" t="s">
        <v>17</v>
      </c>
      <c r="I85" s="14"/>
    </row>
    <row r="86" customHeight="true" spans="1:9">
      <c r="A86" s="12"/>
      <c r="B86" s="12"/>
      <c r="C86" s="9" t="s">
        <v>221</v>
      </c>
      <c r="D86" s="9" t="s">
        <v>222</v>
      </c>
      <c r="E86" s="9" t="s">
        <v>23</v>
      </c>
      <c r="F86" s="9" t="s">
        <v>24</v>
      </c>
      <c r="G86" s="9" t="s">
        <v>16</v>
      </c>
      <c r="H86" s="9" t="s">
        <v>17</v>
      </c>
      <c r="I86" s="14"/>
    </row>
    <row r="87" customHeight="true" spans="1:9">
      <c r="A87" s="11"/>
      <c r="B87" s="11"/>
      <c r="C87" s="9" t="s">
        <v>223</v>
      </c>
      <c r="D87" s="9" t="s">
        <v>224</v>
      </c>
      <c r="E87" s="9" t="s">
        <v>32</v>
      </c>
      <c r="F87" s="9" t="s">
        <v>24</v>
      </c>
      <c r="G87" s="9" t="s">
        <v>16</v>
      </c>
      <c r="H87" s="9" t="s">
        <v>17</v>
      </c>
      <c r="I87" s="14"/>
    </row>
    <row r="88" customHeight="true" spans="1:9">
      <c r="A88" s="10">
        <f>MAX($A$3:A87)+1</f>
        <v>42</v>
      </c>
      <c r="B88" s="10" t="s">
        <v>225</v>
      </c>
      <c r="C88" s="9" t="s">
        <v>226</v>
      </c>
      <c r="D88" s="9" t="s">
        <v>227</v>
      </c>
      <c r="E88" s="9" t="s">
        <v>14</v>
      </c>
      <c r="F88" s="9" t="s">
        <v>15</v>
      </c>
      <c r="G88" s="9" t="s">
        <v>16</v>
      </c>
      <c r="H88" s="9" t="s">
        <v>17</v>
      </c>
      <c r="I88" s="14"/>
    </row>
    <row r="89" customHeight="true" spans="1:9">
      <c r="A89" s="12"/>
      <c r="B89" s="12"/>
      <c r="C89" s="9" t="s">
        <v>228</v>
      </c>
      <c r="D89" s="9" t="s">
        <v>229</v>
      </c>
      <c r="E89" s="9" t="s">
        <v>23</v>
      </c>
      <c r="F89" s="9" t="s">
        <v>24</v>
      </c>
      <c r="G89" s="9" t="s">
        <v>16</v>
      </c>
      <c r="H89" s="9" t="s">
        <v>17</v>
      </c>
      <c r="I89" s="14"/>
    </row>
    <row r="90" customHeight="true" spans="1:9">
      <c r="A90" s="11"/>
      <c r="B90" s="11"/>
      <c r="C90" s="9" t="s">
        <v>230</v>
      </c>
      <c r="D90" s="9" t="s">
        <v>231</v>
      </c>
      <c r="E90" s="9" t="s">
        <v>32</v>
      </c>
      <c r="F90" s="9" t="s">
        <v>24</v>
      </c>
      <c r="G90" s="9" t="s">
        <v>16</v>
      </c>
      <c r="H90" s="9" t="s">
        <v>17</v>
      </c>
      <c r="I90" s="14"/>
    </row>
    <row r="91" customHeight="true" spans="1:9">
      <c r="A91" s="10">
        <f>MAX($A$3:A90)+1</f>
        <v>43</v>
      </c>
      <c r="B91" s="10" t="s">
        <v>232</v>
      </c>
      <c r="C91" s="9" t="s">
        <v>233</v>
      </c>
      <c r="D91" s="9" t="s">
        <v>234</v>
      </c>
      <c r="E91" s="9" t="s">
        <v>14</v>
      </c>
      <c r="F91" s="9" t="s">
        <v>15</v>
      </c>
      <c r="G91" s="9" t="s">
        <v>16</v>
      </c>
      <c r="H91" s="9" t="s">
        <v>17</v>
      </c>
      <c r="I91" s="14"/>
    </row>
    <row r="92" customHeight="true" spans="1:9">
      <c r="A92" s="11"/>
      <c r="B92" s="11"/>
      <c r="C92" s="9" t="s">
        <v>235</v>
      </c>
      <c r="D92" s="9" t="s">
        <v>236</v>
      </c>
      <c r="E92" s="9" t="s">
        <v>32</v>
      </c>
      <c r="F92" s="9" t="s">
        <v>24</v>
      </c>
      <c r="G92" s="9" t="s">
        <v>16</v>
      </c>
      <c r="H92" s="9" t="s">
        <v>17</v>
      </c>
      <c r="I92" s="14"/>
    </row>
    <row r="93" customHeight="true" spans="1:9">
      <c r="A93" s="10">
        <f>MAX($A$3:A92)+1</f>
        <v>44</v>
      </c>
      <c r="B93" s="10" t="s">
        <v>237</v>
      </c>
      <c r="C93" s="9" t="s">
        <v>238</v>
      </c>
      <c r="D93" s="9" t="s">
        <v>239</v>
      </c>
      <c r="E93" s="9" t="s">
        <v>14</v>
      </c>
      <c r="F93" s="9" t="s">
        <v>15</v>
      </c>
      <c r="G93" s="9" t="s">
        <v>16</v>
      </c>
      <c r="H93" s="9" t="s">
        <v>17</v>
      </c>
      <c r="I93" s="14"/>
    </row>
    <row r="94" customHeight="true" spans="1:9">
      <c r="A94" s="11"/>
      <c r="B94" s="11"/>
      <c r="C94" s="9" t="s">
        <v>240</v>
      </c>
      <c r="D94" s="9" t="s">
        <v>239</v>
      </c>
      <c r="E94" s="9" t="s">
        <v>23</v>
      </c>
      <c r="F94" s="9" t="s">
        <v>24</v>
      </c>
      <c r="G94" s="9" t="s">
        <v>16</v>
      </c>
      <c r="H94" s="9" t="s">
        <v>17</v>
      </c>
      <c r="I94" s="14"/>
    </row>
    <row r="95" customHeight="true" spans="1:9">
      <c r="A95" s="10">
        <f>MAX($A$3:A94)+1</f>
        <v>45</v>
      </c>
      <c r="B95" s="10" t="s">
        <v>241</v>
      </c>
      <c r="C95" s="9" t="s">
        <v>242</v>
      </c>
      <c r="D95" s="9" t="s">
        <v>243</v>
      </c>
      <c r="E95" s="9" t="s">
        <v>14</v>
      </c>
      <c r="F95" s="9" t="s">
        <v>15</v>
      </c>
      <c r="G95" s="9" t="s">
        <v>16</v>
      </c>
      <c r="H95" s="9" t="s">
        <v>17</v>
      </c>
      <c r="I95" s="14"/>
    </row>
    <row r="96" customHeight="true" spans="1:9">
      <c r="A96" s="11"/>
      <c r="B96" s="11"/>
      <c r="C96" s="9" t="s">
        <v>244</v>
      </c>
      <c r="D96" s="9" t="s">
        <v>245</v>
      </c>
      <c r="E96" s="9" t="s">
        <v>23</v>
      </c>
      <c r="F96" s="9" t="s">
        <v>24</v>
      </c>
      <c r="G96" s="9" t="s">
        <v>16</v>
      </c>
      <c r="H96" s="9" t="s">
        <v>17</v>
      </c>
      <c r="I96" s="14"/>
    </row>
    <row r="97" customHeight="true" spans="1:9">
      <c r="A97" s="10">
        <f>MAX($A$3:A96)+1</f>
        <v>46</v>
      </c>
      <c r="B97" s="10" t="s">
        <v>246</v>
      </c>
      <c r="C97" s="9" t="s">
        <v>247</v>
      </c>
      <c r="D97" s="9" t="s">
        <v>248</v>
      </c>
      <c r="E97" s="9" t="s">
        <v>14</v>
      </c>
      <c r="F97" s="9" t="s">
        <v>15</v>
      </c>
      <c r="G97" s="9" t="s">
        <v>16</v>
      </c>
      <c r="H97" s="9" t="s">
        <v>17</v>
      </c>
      <c r="I97" s="14"/>
    </row>
    <row r="98" customHeight="true" spans="1:9">
      <c r="A98" s="12"/>
      <c r="B98" s="12"/>
      <c r="C98" s="9" t="s">
        <v>249</v>
      </c>
      <c r="D98" s="9" t="s">
        <v>250</v>
      </c>
      <c r="E98" s="9" t="s">
        <v>23</v>
      </c>
      <c r="F98" s="9" t="s">
        <v>24</v>
      </c>
      <c r="G98" s="9" t="s">
        <v>16</v>
      </c>
      <c r="H98" s="9" t="s">
        <v>17</v>
      </c>
      <c r="I98" s="14"/>
    </row>
    <row r="99" customHeight="true" spans="1:9">
      <c r="A99" s="11"/>
      <c r="B99" s="11"/>
      <c r="C99" s="9" t="s">
        <v>251</v>
      </c>
      <c r="D99" s="9" t="s">
        <v>252</v>
      </c>
      <c r="E99" s="9" t="s">
        <v>32</v>
      </c>
      <c r="F99" s="9" t="s">
        <v>24</v>
      </c>
      <c r="G99" s="9" t="s">
        <v>16</v>
      </c>
      <c r="H99" s="9" t="s">
        <v>17</v>
      </c>
      <c r="I99" s="14"/>
    </row>
    <row r="100" customHeight="true" spans="1:9">
      <c r="A100" s="10">
        <f>MAX($A$3:A99)+1</f>
        <v>47</v>
      </c>
      <c r="B100" s="10" t="s">
        <v>253</v>
      </c>
      <c r="C100" s="9" t="s">
        <v>254</v>
      </c>
      <c r="D100" s="9" t="s">
        <v>255</v>
      </c>
      <c r="E100" s="9" t="s">
        <v>14</v>
      </c>
      <c r="F100" s="9" t="s">
        <v>15</v>
      </c>
      <c r="G100" s="9" t="s">
        <v>16</v>
      </c>
      <c r="H100" s="9" t="s">
        <v>17</v>
      </c>
      <c r="I100" s="14"/>
    </row>
    <row r="101" customHeight="true" spans="1:9">
      <c r="A101" s="12"/>
      <c r="B101" s="12"/>
      <c r="C101" s="9" t="s">
        <v>256</v>
      </c>
      <c r="D101" s="9" t="s">
        <v>257</v>
      </c>
      <c r="E101" s="9" t="s">
        <v>23</v>
      </c>
      <c r="F101" s="9" t="s">
        <v>24</v>
      </c>
      <c r="G101" s="9" t="s">
        <v>16</v>
      </c>
      <c r="H101" s="9" t="s">
        <v>17</v>
      </c>
      <c r="I101" s="14"/>
    </row>
    <row r="102" customHeight="true" spans="1:9">
      <c r="A102" s="11"/>
      <c r="B102" s="11"/>
      <c r="C102" s="9" t="s">
        <v>258</v>
      </c>
      <c r="D102" s="9" t="s">
        <v>82</v>
      </c>
      <c r="E102" s="9" t="s">
        <v>32</v>
      </c>
      <c r="F102" s="9" t="s">
        <v>24</v>
      </c>
      <c r="G102" s="9" t="s">
        <v>16</v>
      </c>
      <c r="H102" s="9" t="s">
        <v>17</v>
      </c>
      <c r="I102" s="14"/>
    </row>
    <row r="103" customHeight="true" spans="1:9">
      <c r="A103" s="10">
        <f>MAX($A$3:A102)+1</f>
        <v>48</v>
      </c>
      <c r="B103" s="10" t="s">
        <v>259</v>
      </c>
      <c r="C103" s="9" t="s">
        <v>260</v>
      </c>
      <c r="D103" s="9" t="s">
        <v>261</v>
      </c>
      <c r="E103" s="9" t="s">
        <v>14</v>
      </c>
      <c r="F103" s="9" t="s">
        <v>15</v>
      </c>
      <c r="G103" s="9" t="s">
        <v>16</v>
      </c>
      <c r="H103" s="9" t="s">
        <v>17</v>
      </c>
      <c r="I103" s="14"/>
    </row>
    <row r="104" customHeight="true" spans="1:9">
      <c r="A104" s="11"/>
      <c r="B104" s="11"/>
      <c r="C104" s="9" t="s">
        <v>262</v>
      </c>
      <c r="D104" s="9" t="s">
        <v>263</v>
      </c>
      <c r="E104" s="9" t="s">
        <v>23</v>
      </c>
      <c r="F104" s="9" t="s">
        <v>24</v>
      </c>
      <c r="G104" s="9" t="s">
        <v>16</v>
      </c>
      <c r="H104" s="9" t="s">
        <v>17</v>
      </c>
      <c r="I104" s="14"/>
    </row>
    <row r="105" customHeight="true" spans="1:9">
      <c r="A105" s="10">
        <f>MAX($A$3:A104)+1</f>
        <v>49</v>
      </c>
      <c r="B105" s="10" t="s">
        <v>264</v>
      </c>
      <c r="C105" s="9" t="s">
        <v>265</v>
      </c>
      <c r="D105" s="9" t="s">
        <v>266</v>
      </c>
      <c r="E105" s="9" t="s">
        <v>14</v>
      </c>
      <c r="F105" s="9" t="s">
        <v>15</v>
      </c>
      <c r="G105" s="9" t="s">
        <v>16</v>
      </c>
      <c r="H105" s="9" t="s">
        <v>17</v>
      </c>
      <c r="I105" s="14"/>
    </row>
    <row r="106" customHeight="true" spans="1:9">
      <c r="A106" s="12"/>
      <c r="B106" s="12"/>
      <c r="C106" s="9" t="s">
        <v>267</v>
      </c>
      <c r="D106" s="9" t="s">
        <v>268</v>
      </c>
      <c r="E106" s="9" t="s">
        <v>23</v>
      </c>
      <c r="F106" s="9" t="s">
        <v>24</v>
      </c>
      <c r="G106" s="9" t="s">
        <v>16</v>
      </c>
      <c r="H106" s="9" t="s">
        <v>17</v>
      </c>
      <c r="I106" s="14"/>
    </row>
    <row r="107" customHeight="true" spans="1:9">
      <c r="A107" s="11"/>
      <c r="B107" s="11"/>
      <c r="C107" s="9" t="s">
        <v>269</v>
      </c>
      <c r="D107" s="9" t="s">
        <v>270</v>
      </c>
      <c r="E107" s="9" t="s">
        <v>32</v>
      </c>
      <c r="F107" s="9" t="s">
        <v>24</v>
      </c>
      <c r="G107" s="9" t="s">
        <v>16</v>
      </c>
      <c r="H107" s="9" t="s">
        <v>17</v>
      </c>
      <c r="I107" s="14"/>
    </row>
    <row r="108" customHeight="true" spans="1:9">
      <c r="A108" s="10">
        <f>MAX($A$3:A107)+1</f>
        <v>50</v>
      </c>
      <c r="B108" s="10" t="s">
        <v>271</v>
      </c>
      <c r="C108" s="9" t="s">
        <v>272</v>
      </c>
      <c r="D108" s="9" t="s">
        <v>273</v>
      </c>
      <c r="E108" s="9" t="s">
        <v>14</v>
      </c>
      <c r="F108" s="9" t="s">
        <v>15</v>
      </c>
      <c r="G108" s="9" t="s">
        <v>16</v>
      </c>
      <c r="H108" s="9" t="s">
        <v>17</v>
      </c>
      <c r="I108" s="14"/>
    </row>
    <row r="109" customHeight="true" spans="1:9">
      <c r="A109" s="11"/>
      <c r="B109" s="11"/>
      <c r="C109" s="9" t="s">
        <v>274</v>
      </c>
      <c r="D109" s="9" t="s">
        <v>275</v>
      </c>
      <c r="E109" s="9" t="s">
        <v>23</v>
      </c>
      <c r="F109" s="9" t="s">
        <v>24</v>
      </c>
      <c r="G109" s="9" t="s">
        <v>16</v>
      </c>
      <c r="H109" s="9" t="s">
        <v>17</v>
      </c>
      <c r="I109" s="14"/>
    </row>
    <row r="110" customHeight="true" spans="1:9">
      <c r="A110" s="10">
        <f>MAX($A$3:A109)+1</f>
        <v>51</v>
      </c>
      <c r="B110" s="10" t="s">
        <v>276</v>
      </c>
      <c r="C110" s="9" t="s">
        <v>277</v>
      </c>
      <c r="D110" s="9" t="s">
        <v>278</v>
      </c>
      <c r="E110" s="9" t="s">
        <v>14</v>
      </c>
      <c r="F110" s="9" t="s">
        <v>15</v>
      </c>
      <c r="G110" s="9" t="s">
        <v>16</v>
      </c>
      <c r="H110" s="9" t="s">
        <v>17</v>
      </c>
      <c r="I110" s="14"/>
    </row>
    <row r="111" customHeight="true" spans="1:9">
      <c r="A111" s="12"/>
      <c r="B111" s="12"/>
      <c r="C111" s="9" t="s">
        <v>279</v>
      </c>
      <c r="D111" s="9" t="s">
        <v>280</v>
      </c>
      <c r="E111" s="9" t="s">
        <v>23</v>
      </c>
      <c r="F111" s="9" t="s">
        <v>24</v>
      </c>
      <c r="G111" s="9" t="s">
        <v>16</v>
      </c>
      <c r="H111" s="9" t="s">
        <v>17</v>
      </c>
      <c r="I111" s="14"/>
    </row>
    <row r="112" customHeight="true" spans="1:9">
      <c r="A112" s="11"/>
      <c r="B112" s="11"/>
      <c r="C112" s="9" t="s">
        <v>281</v>
      </c>
      <c r="D112" s="9" t="s">
        <v>185</v>
      </c>
      <c r="E112" s="9" t="s">
        <v>32</v>
      </c>
      <c r="F112" s="9" t="s">
        <v>24</v>
      </c>
      <c r="G112" s="9" t="s">
        <v>16</v>
      </c>
      <c r="H112" s="9" t="s">
        <v>17</v>
      </c>
      <c r="I112" s="14"/>
    </row>
    <row r="113" customHeight="true" spans="1:9">
      <c r="A113" s="10">
        <f>MAX($A$3:A112)+1</f>
        <v>52</v>
      </c>
      <c r="B113" s="10" t="s">
        <v>282</v>
      </c>
      <c r="C113" s="9" t="s">
        <v>283</v>
      </c>
      <c r="D113" s="9" t="s">
        <v>284</v>
      </c>
      <c r="E113" s="9" t="s">
        <v>14</v>
      </c>
      <c r="F113" s="9" t="s">
        <v>15</v>
      </c>
      <c r="G113" s="9" t="s">
        <v>16</v>
      </c>
      <c r="H113" s="9" t="s">
        <v>17</v>
      </c>
      <c r="I113" s="14"/>
    </row>
    <row r="114" customHeight="true" spans="1:9">
      <c r="A114" s="11"/>
      <c r="B114" s="11"/>
      <c r="C114" s="9" t="s">
        <v>285</v>
      </c>
      <c r="D114" s="9" t="s">
        <v>284</v>
      </c>
      <c r="E114" s="9" t="s">
        <v>23</v>
      </c>
      <c r="F114" s="9" t="s">
        <v>24</v>
      </c>
      <c r="G114" s="9" t="s">
        <v>16</v>
      </c>
      <c r="H114" s="9" t="s">
        <v>17</v>
      </c>
      <c r="I114" s="14"/>
    </row>
    <row r="115" customHeight="true" spans="1:9">
      <c r="A115" s="10">
        <f>MAX($A$3:A114)+1</f>
        <v>53</v>
      </c>
      <c r="B115" s="10" t="s">
        <v>286</v>
      </c>
      <c r="C115" s="9" t="s">
        <v>287</v>
      </c>
      <c r="D115" s="9" t="s">
        <v>288</v>
      </c>
      <c r="E115" s="9" t="s">
        <v>14</v>
      </c>
      <c r="F115" s="9" t="s">
        <v>15</v>
      </c>
      <c r="G115" s="9" t="s">
        <v>16</v>
      </c>
      <c r="H115" s="9" t="s">
        <v>17</v>
      </c>
      <c r="I115" s="14"/>
    </row>
    <row r="116" customHeight="true" spans="1:9">
      <c r="A116" s="12"/>
      <c r="B116" s="12"/>
      <c r="C116" s="9" t="s">
        <v>289</v>
      </c>
      <c r="D116" s="9" t="s">
        <v>290</v>
      </c>
      <c r="E116" s="9" t="s">
        <v>23</v>
      </c>
      <c r="F116" s="9" t="s">
        <v>24</v>
      </c>
      <c r="G116" s="9" t="s">
        <v>16</v>
      </c>
      <c r="H116" s="9" t="s">
        <v>17</v>
      </c>
      <c r="I116" s="14"/>
    </row>
    <row r="117" customHeight="true" spans="1:9">
      <c r="A117" s="11"/>
      <c r="B117" s="11"/>
      <c r="C117" s="9" t="s">
        <v>291</v>
      </c>
      <c r="D117" s="9" t="s">
        <v>292</v>
      </c>
      <c r="E117" s="9" t="s">
        <v>32</v>
      </c>
      <c r="F117" s="9" t="s">
        <v>24</v>
      </c>
      <c r="G117" s="9" t="s">
        <v>16</v>
      </c>
      <c r="H117" s="9" t="s">
        <v>17</v>
      </c>
      <c r="I117" s="14"/>
    </row>
    <row r="118" customHeight="true" spans="1:9">
      <c r="A118" s="10">
        <f>MAX($A$3:A117)+1</f>
        <v>54</v>
      </c>
      <c r="B118" s="10" t="s">
        <v>293</v>
      </c>
      <c r="C118" s="9" t="s">
        <v>294</v>
      </c>
      <c r="D118" s="9" t="s">
        <v>295</v>
      </c>
      <c r="E118" s="9" t="s">
        <v>14</v>
      </c>
      <c r="F118" s="9" t="s">
        <v>15</v>
      </c>
      <c r="G118" s="9" t="s">
        <v>16</v>
      </c>
      <c r="H118" s="9" t="s">
        <v>17</v>
      </c>
      <c r="I118" s="14"/>
    </row>
    <row r="119" customHeight="true" spans="1:9">
      <c r="A119" s="12"/>
      <c r="B119" s="12"/>
      <c r="C119" s="9" t="s">
        <v>296</v>
      </c>
      <c r="D119" s="9" t="s">
        <v>297</v>
      </c>
      <c r="E119" s="9" t="s">
        <v>23</v>
      </c>
      <c r="F119" s="9" t="s">
        <v>24</v>
      </c>
      <c r="G119" s="9" t="s">
        <v>16</v>
      </c>
      <c r="H119" s="9" t="s">
        <v>17</v>
      </c>
      <c r="I119" s="14"/>
    </row>
    <row r="120" customHeight="true" spans="1:9">
      <c r="A120" s="11"/>
      <c r="B120" s="11"/>
      <c r="C120" s="9" t="s">
        <v>298</v>
      </c>
      <c r="D120" s="9" t="s">
        <v>151</v>
      </c>
      <c r="E120" s="9" t="s">
        <v>32</v>
      </c>
      <c r="F120" s="9" t="s">
        <v>24</v>
      </c>
      <c r="G120" s="9" t="s">
        <v>16</v>
      </c>
      <c r="H120" s="9" t="s">
        <v>17</v>
      </c>
      <c r="I120" s="14"/>
    </row>
    <row r="121" customHeight="true" spans="1:9">
      <c r="A121" s="9">
        <f>MAX($A$3:A120)+1</f>
        <v>55</v>
      </c>
      <c r="B121" s="9" t="s">
        <v>299</v>
      </c>
      <c r="C121" s="9" t="s">
        <v>300</v>
      </c>
      <c r="D121" s="9" t="s">
        <v>301</v>
      </c>
      <c r="E121" s="9" t="s">
        <v>14</v>
      </c>
      <c r="F121" s="9" t="s">
        <v>15</v>
      </c>
      <c r="G121" s="9" t="s">
        <v>16</v>
      </c>
      <c r="H121" s="9" t="s">
        <v>17</v>
      </c>
      <c r="I121" s="14"/>
    </row>
    <row r="122" customHeight="true" spans="1:9">
      <c r="A122" s="10">
        <f>MAX($A$3:A121)+1</f>
        <v>56</v>
      </c>
      <c r="B122" s="10" t="s">
        <v>302</v>
      </c>
      <c r="C122" s="9" t="s">
        <v>303</v>
      </c>
      <c r="D122" s="9" t="s">
        <v>304</v>
      </c>
      <c r="E122" s="9" t="s">
        <v>14</v>
      </c>
      <c r="F122" s="9" t="s">
        <v>15</v>
      </c>
      <c r="G122" s="9" t="s">
        <v>16</v>
      </c>
      <c r="H122" s="9" t="s">
        <v>17</v>
      </c>
      <c r="I122" s="14"/>
    </row>
    <row r="123" customHeight="true" spans="1:9">
      <c r="A123" s="12"/>
      <c r="B123" s="12"/>
      <c r="C123" s="9" t="s">
        <v>305</v>
      </c>
      <c r="D123" s="9" t="s">
        <v>306</v>
      </c>
      <c r="E123" s="9" t="s">
        <v>23</v>
      </c>
      <c r="F123" s="9" t="s">
        <v>24</v>
      </c>
      <c r="G123" s="9" t="s">
        <v>16</v>
      </c>
      <c r="H123" s="9" t="s">
        <v>17</v>
      </c>
      <c r="I123" s="14"/>
    </row>
    <row r="124" customHeight="true" spans="1:9">
      <c r="A124" s="11"/>
      <c r="B124" s="11"/>
      <c r="C124" s="9" t="s">
        <v>307</v>
      </c>
      <c r="D124" s="9" t="s">
        <v>308</v>
      </c>
      <c r="E124" s="9" t="s">
        <v>32</v>
      </c>
      <c r="F124" s="9" t="s">
        <v>24</v>
      </c>
      <c r="G124" s="9" t="s">
        <v>16</v>
      </c>
      <c r="H124" s="9" t="s">
        <v>17</v>
      </c>
      <c r="I124" s="14"/>
    </row>
    <row r="125" customHeight="true" spans="1:9">
      <c r="A125" s="10">
        <f>MAX($A$3:A124)+1</f>
        <v>57</v>
      </c>
      <c r="B125" s="10" t="s">
        <v>309</v>
      </c>
      <c r="C125" s="9" t="s">
        <v>310</v>
      </c>
      <c r="D125" s="9" t="s">
        <v>311</v>
      </c>
      <c r="E125" s="9" t="s">
        <v>14</v>
      </c>
      <c r="F125" s="9" t="s">
        <v>15</v>
      </c>
      <c r="G125" s="9" t="s">
        <v>16</v>
      </c>
      <c r="H125" s="9" t="s">
        <v>17</v>
      </c>
      <c r="I125" s="14"/>
    </row>
    <row r="126" customHeight="true" spans="1:9">
      <c r="A126" s="11"/>
      <c r="B126" s="11"/>
      <c r="C126" s="9" t="s">
        <v>312</v>
      </c>
      <c r="D126" s="9" t="s">
        <v>313</v>
      </c>
      <c r="E126" s="9" t="s">
        <v>23</v>
      </c>
      <c r="F126" s="9" t="s">
        <v>24</v>
      </c>
      <c r="G126" s="9" t="s">
        <v>16</v>
      </c>
      <c r="H126" s="9" t="s">
        <v>17</v>
      </c>
      <c r="I126" s="14"/>
    </row>
    <row r="127" customHeight="true" spans="1:9">
      <c r="A127" s="10">
        <f>MAX($A$3:A126)+1</f>
        <v>58</v>
      </c>
      <c r="B127" s="10" t="s">
        <v>314</v>
      </c>
      <c r="C127" s="9" t="s">
        <v>315</v>
      </c>
      <c r="D127" s="9" t="s">
        <v>316</v>
      </c>
      <c r="E127" s="9" t="s">
        <v>14</v>
      </c>
      <c r="F127" s="9" t="s">
        <v>15</v>
      </c>
      <c r="G127" s="9" t="s">
        <v>16</v>
      </c>
      <c r="H127" s="9" t="s">
        <v>17</v>
      </c>
      <c r="I127" s="14"/>
    </row>
    <row r="128" customHeight="true" spans="1:9">
      <c r="A128" s="11"/>
      <c r="B128" s="11"/>
      <c r="C128" s="9" t="s">
        <v>317</v>
      </c>
      <c r="D128" s="9" t="s">
        <v>318</v>
      </c>
      <c r="E128" s="9" t="s">
        <v>23</v>
      </c>
      <c r="F128" s="9" t="s">
        <v>24</v>
      </c>
      <c r="G128" s="9" t="s">
        <v>16</v>
      </c>
      <c r="H128" s="9" t="s">
        <v>17</v>
      </c>
      <c r="I128" s="14"/>
    </row>
    <row r="129" customHeight="true" spans="1:9">
      <c r="A129" s="10">
        <f>MAX($A$3:A128)+1</f>
        <v>59</v>
      </c>
      <c r="B129" s="10" t="s">
        <v>319</v>
      </c>
      <c r="C129" s="9" t="s">
        <v>320</v>
      </c>
      <c r="D129" s="9" t="s">
        <v>321</v>
      </c>
      <c r="E129" s="9" t="s">
        <v>14</v>
      </c>
      <c r="F129" s="9" t="s">
        <v>15</v>
      </c>
      <c r="G129" s="9" t="s">
        <v>16</v>
      </c>
      <c r="H129" s="9" t="s">
        <v>17</v>
      </c>
      <c r="I129" s="14"/>
    </row>
    <row r="130" customHeight="true" spans="1:9">
      <c r="A130" s="11"/>
      <c r="B130" s="11"/>
      <c r="C130" s="9" t="s">
        <v>322</v>
      </c>
      <c r="D130" s="9" t="s">
        <v>323</v>
      </c>
      <c r="E130" s="9" t="s">
        <v>23</v>
      </c>
      <c r="F130" s="9" t="s">
        <v>24</v>
      </c>
      <c r="G130" s="9" t="s">
        <v>16</v>
      </c>
      <c r="H130" s="9" t="s">
        <v>17</v>
      </c>
      <c r="I130" s="14"/>
    </row>
    <row r="131" customHeight="true" spans="1:9">
      <c r="A131" s="10">
        <f>MAX($A$3:A130)+1</f>
        <v>60</v>
      </c>
      <c r="B131" s="10" t="s">
        <v>324</v>
      </c>
      <c r="C131" s="9" t="s">
        <v>325</v>
      </c>
      <c r="D131" s="9" t="s">
        <v>326</v>
      </c>
      <c r="E131" s="9" t="s">
        <v>14</v>
      </c>
      <c r="F131" s="9" t="s">
        <v>15</v>
      </c>
      <c r="G131" s="9" t="s">
        <v>16</v>
      </c>
      <c r="H131" s="9" t="s">
        <v>17</v>
      </c>
      <c r="I131" s="14"/>
    </row>
    <row r="132" customHeight="true" spans="1:9">
      <c r="A132" s="11"/>
      <c r="B132" s="11"/>
      <c r="C132" s="9" t="s">
        <v>327</v>
      </c>
      <c r="D132" s="9" t="s">
        <v>328</v>
      </c>
      <c r="E132" s="9" t="s">
        <v>23</v>
      </c>
      <c r="F132" s="9" t="s">
        <v>24</v>
      </c>
      <c r="G132" s="9" t="s">
        <v>16</v>
      </c>
      <c r="H132" s="9" t="s">
        <v>17</v>
      </c>
      <c r="I132" s="14"/>
    </row>
    <row r="133" customHeight="true" spans="1:9">
      <c r="A133" s="10">
        <f>MAX($A$3:A132)+1</f>
        <v>61</v>
      </c>
      <c r="B133" s="10" t="s">
        <v>329</v>
      </c>
      <c r="C133" s="9" t="s">
        <v>330</v>
      </c>
      <c r="D133" s="9" t="s">
        <v>331</v>
      </c>
      <c r="E133" s="9" t="s">
        <v>14</v>
      </c>
      <c r="F133" s="9" t="s">
        <v>15</v>
      </c>
      <c r="G133" s="9" t="s">
        <v>16</v>
      </c>
      <c r="H133" s="9" t="s">
        <v>17</v>
      </c>
      <c r="I133" s="14"/>
    </row>
    <row r="134" customHeight="true" spans="1:9">
      <c r="A134" s="12"/>
      <c r="B134" s="12"/>
      <c r="C134" s="9" t="s">
        <v>332</v>
      </c>
      <c r="D134" s="9" t="s">
        <v>333</v>
      </c>
      <c r="E134" s="9" t="s">
        <v>23</v>
      </c>
      <c r="F134" s="9" t="s">
        <v>24</v>
      </c>
      <c r="G134" s="9" t="s">
        <v>16</v>
      </c>
      <c r="H134" s="9" t="s">
        <v>17</v>
      </c>
      <c r="I134" s="14"/>
    </row>
    <row r="135" customHeight="true" spans="1:9">
      <c r="A135" s="11"/>
      <c r="B135" s="11"/>
      <c r="C135" s="9" t="s">
        <v>334</v>
      </c>
      <c r="D135" s="9" t="s">
        <v>335</v>
      </c>
      <c r="E135" s="9" t="s">
        <v>32</v>
      </c>
      <c r="F135" s="9" t="s">
        <v>24</v>
      </c>
      <c r="G135" s="9" t="s">
        <v>16</v>
      </c>
      <c r="H135" s="9" t="s">
        <v>17</v>
      </c>
      <c r="I135" s="14"/>
    </row>
    <row r="136" customHeight="true" spans="1:9">
      <c r="A136" s="9">
        <f>MAX($A$3:A135)+1</f>
        <v>62</v>
      </c>
      <c r="B136" s="9" t="s">
        <v>336</v>
      </c>
      <c r="C136" s="9" t="s">
        <v>337</v>
      </c>
      <c r="D136" s="9" t="s">
        <v>338</v>
      </c>
      <c r="E136" s="9" t="s">
        <v>14</v>
      </c>
      <c r="F136" s="9" t="s">
        <v>15</v>
      </c>
      <c r="G136" s="9" t="s">
        <v>16</v>
      </c>
      <c r="H136" s="9" t="s">
        <v>17</v>
      </c>
      <c r="I136" s="14"/>
    </row>
    <row r="137" customHeight="true" spans="1:9">
      <c r="A137" s="10">
        <f>MAX($A$3:A136)+1</f>
        <v>63</v>
      </c>
      <c r="B137" s="10" t="s">
        <v>339</v>
      </c>
      <c r="C137" s="9" t="s">
        <v>340</v>
      </c>
      <c r="D137" s="9" t="s">
        <v>341</v>
      </c>
      <c r="E137" s="9" t="s">
        <v>14</v>
      </c>
      <c r="F137" s="9" t="s">
        <v>15</v>
      </c>
      <c r="G137" s="9" t="s">
        <v>16</v>
      </c>
      <c r="H137" s="9" t="s">
        <v>17</v>
      </c>
      <c r="I137" s="14"/>
    </row>
    <row r="138" customHeight="true" spans="1:9">
      <c r="A138" s="11"/>
      <c r="B138" s="11"/>
      <c r="C138" s="9" t="s">
        <v>342</v>
      </c>
      <c r="D138" s="9" t="s">
        <v>343</v>
      </c>
      <c r="E138" s="9" t="s">
        <v>23</v>
      </c>
      <c r="F138" s="9" t="s">
        <v>24</v>
      </c>
      <c r="G138" s="9" t="s">
        <v>16</v>
      </c>
      <c r="H138" s="9" t="s">
        <v>17</v>
      </c>
      <c r="I138" s="14"/>
    </row>
    <row r="139" customHeight="true" spans="1:9">
      <c r="A139" s="10">
        <f>MAX($A$3:A138)+1</f>
        <v>64</v>
      </c>
      <c r="B139" s="10" t="s">
        <v>344</v>
      </c>
      <c r="C139" s="9" t="s">
        <v>345</v>
      </c>
      <c r="D139" s="9" t="s">
        <v>346</v>
      </c>
      <c r="E139" s="9" t="s">
        <v>14</v>
      </c>
      <c r="F139" s="9" t="s">
        <v>15</v>
      </c>
      <c r="G139" s="9" t="s">
        <v>16</v>
      </c>
      <c r="H139" s="9" t="s">
        <v>17</v>
      </c>
      <c r="I139" s="14"/>
    </row>
    <row r="140" customHeight="true" spans="1:9">
      <c r="A140" s="12"/>
      <c r="B140" s="12"/>
      <c r="C140" s="9" t="s">
        <v>347</v>
      </c>
      <c r="D140" s="9" t="s">
        <v>348</v>
      </c>
      <c r="E140" s="9" t="s">
        <v>23</v>
      </c>
      <c r="F140" s="9" t="s">
        <v>24</v>
      </c>
      <c r="G140" s="9" t="s">
        <v>16</v>
      </c>
      <c r="H140" s="9" t="s">
        <v>17</v>
      </c>
      <c r="I140" s="14"/>
    </row>
    <row r="141" customHeight="true" spans="1:9">
      <c r="A141" s="11"/>
      <c r="B141" s="11"/>
      <c r="C141" s="9" t="s">
        <v>349</v>
      </c>
      <c r="D141" s="9" t="s">
        <v>46</v>
      </c>
      <c r="E141" s="9" t="s">
        <v>32</v>
      </c>
      <c r="F141" s="9" t="s">
        <v>24</v>
      </c>
      <c r="G141" s="9" t="s">
        <v>16</v>
      </c>
      <c r="H141" s="9" t="s">
        <v>17</v>
      </c>
      <c r="I141" s="14"/>
    </row>
    <row r="142" customHeight="true" spans="1:9">
      <c r="A142" s="10">
        <f>MAX($A$3:A141)+1</f>
        <v>65</v>
      </c>
      <c r="B142" s="10" t="s">
        <v>350</v>
      </c>
      <c r="C142" s="9" t="s">
        <v>351</v>
      </c>
      <c r="D142" s="9" t="s">
        <v>352</v>
      </c>
      <c r="E142" s="9" t="s">
        <v>14</v>
      </c>
      <c r="F142" s="9" t="s">
        <v>15</v>
      </c>
      <c r="G142" s="9" t="s">
        <v>16</v>
      </c>
      <c r="H142" s="9" t="s">
        <v>17</v>
      </c>
      <c r="I142" s="14"/>
    </row>
    <row r="143" customHeight="true" spans="1:9">
      <c r="A143" s="12"/>
      <c r="B143" s="12"/>
      <c r="C143" s="9" t="s">
        <v>353</v>
      </c>
      <c r="D143" s="9" t="s">
        <v>354</v>
      </c>
      <c r="E143" s="9" t="s">
        <v>23</v>
      </c>
      <c r="F143" s="9" t="s">
        <v>24</v>
      </c>
      <c r="G143" s="9" t="s">
        <v>16</v>
      </c>
      <c r="H143" s="9" t="s">
        <v>17</v>
      </c>
      <c r="I143" s="14"/>
    </row>
    <row r="144" customHeight="true" spans="1:9">
      <c r="A144" s="11"/>
      <c r="B144" s="11"/>
      <c r="C144" s="9" t="s">
        <v>355</v>
      </c>
      <c r="D144" s="9" t="s">
        <v>200</v>
      </c>
      <c r="E144" s="9" t="s">
        <v>32</v>
      </c>
      <c r="F144" s="9" t="s">
        <v>24</v>
      </c>
      <c r="G144" s="9" t="s">
        <v>16</v>
      </c>
      <c r="H144" s="9" t="s">
        <v>17</v>
      </c>
      <c r="I144" s="14"/>
    </row>
    <row r="145" customHeight="true" spans="1:9">
      <c r="A145" s="10">
        <f>MAX($A$3:A144)+1</f>
        <v>66</v>
      </c>
      <c r="B145" s="10" t="s">
        <v>356</v>
      </c>
      <c r="C145" s="9" t="s">
        <v>357</v>
      </c>
      <c r="D145" s="9" t="s">
        <v>358</v>
      </c>
      <c r="E145" s="9" t="s">
        <v>14</v>
      </c>
      <c r="F145" s="9" t="s">
        <v>15</v>
      </c>
      <c r="G145" s="9" t="s">
        <v>16</v>
      </c>
      <c r="H145" s="9" t="s">
        <v>17</v>
      </c>
      <c r="I145" s="14"/>
    </row>
    <row r="146" customHeight="true" spans="1:9">
      <c r="A146" s="11"/>
      <c r="B146" s="11"/>
      <c r="C146" s="9" t="s">
        <v>359</v>
      </c>
      <c r="D146" s="9" t="s">
        <v>360</v>
      </c>
      <c r="E146" s="9" t="s">
        <v>23</v>
      </c>
      <c r="F146" s="9" t="s">
        <v>24</v>
      </c>
      <c r="G146" s="9" t="s">
        <v>16</v>
      </c>
      <c r="H146" s="9" t="s">
        <v>17</v>
      </c>
      <c r="I146" s="14"/>
    </row>
    <row r="147" customHeight="true" spans="1:9">
      <c r="A147" s="9">
        <f>MAX($A$3:A146)+1</f>
        <v>67</v>
      </c>
      <c r="B147" s="9" t="s">
        <v>361</v>
      </c>
      <c r="C147" s="9" t="s">
        <v>362</v>
      </c>
      <c r="D147" s="9" t="s">
        <v>54</v>
      </c>
      <c r="E147" s="9" t="s">
        <v>14</v>
      </c>
      <c r="F147" s="9" t="s">
        <v>15</v>
      </c>
      <c r="G147" s="9" t="s">
        <v>16</v>
      </c>
      <c r="H147" s="9" t="s">
        <v>17</v>
      </c>
      <c r="I147" s="14"/>
    </row>
    <row r="148" customHeight="true" spans="1:9">
      <c r="A148" s="9">
        <f>MAX($A$3:A147)+1</f>
        <v>68</v>
      </c>
      <c r="B148" s="9" t="s">
        <v>363</v>
      </c>
      <c r="C148" s="9" t="s">
        <v>364</v>
      </c>
      <c r="D148" s="9" t="s">
        <v>365</v>
      </c>
      <c r="E148" s="9" t="s">
        <v>14</v>
      </c>
      <c r="F148" s="9" t="s">
        <v>15</v>
      </c>
      <c r="G148" s="9" t="s">
        <v>16</v>
      </c>
      <c r="H148" s="9" t="s">
        <v>17</v>
      </c>
      <c r="I148" s="14"/>
    </row>
    <row r="149" customHeight="true" spans="1:9">
      <c r="A149" s="10">
        <f>MAX($A$3:A148)+1</f>
        <v>69</v>
      </c>
      <c r="B149" s="10" t="s">
        <v>366</v>
      </c>
      <c r="C149" s="9" t="s">
        <v>367</v>
      </c>
      <c r="D149" s="9" t="s">
        <v>368</v>
      </c>
      <c r="E149" s="9" t="s">
        <v>14</v>
      </c>
      <c r="F149" s="9" t="s">
        <v>15</v>
      </c>
      <c r="G149" s="9" t="s">
        <v>16</v>
      </c>
      <c r="H149" s="9" t="s">
        <v>17</v>
      </c>
      <c r="I149" s="14"/>
    </row>
    <row r="150" customHeight="true" spans="1:9">
      <c r="A150" s="12"/>
      <c r="B150" s="12"/>
      <c r="C150" s="9" t="s">
        <v>369</v>
      </c>
      <c r="D150" s="9" t="s">
        <v>370</v>
      </c>
      <c r="E150" s="9" t="s">
        <v>23</v>
      </c>
      <c r="F150" s="9" t="s">
        <v>24</v>
      </c>
      <c r="G150" s="9" t="s">
        <v>16</v>
      </c>
      <c r="H150" s="9" t="s">
        <v>17</v>
      </c>
      <c r="I150" s="14"/>
    </row>
    <row r="151" customHeight="true" spans="1:9">
      <c r="A151" s="11"/>
      <c r="B151" s="11"/>
      <c r="C151" s="9" t="s">
        <v>371</v>
      </c>
      <c r="D151" s="9" t="s">
        <v>372</v>
      </c>
      <c r="E151" s="9" t="s">
        <v>32</v>
      </c>
      <c r="F151" s="9" t="s">
        <v>24</v>
      </c>
      <c r="G151" s="9" t="s">
        <v>16</v>
      </c>
      <c r="H151" s="9" t="s">
        <v>17</v>
      </c>
      <c r="I151" s="14"/>
    </row>
    <row r="152" customHeight="true" spans="1:9">
      <c r="A152" s="10">
        <f>MAX($A$3:A151)+1</f>
        <v>70</v>
      </c>
      <c r="B152" s="10" t="s">
        <v>373</v>
      </c>
      <c r="C152" s="9" t="s">
        <v>374</v>
      </c>
      <c r="D152" s="9" t="s">
        <v>375</v>
      </c>
      <c r="E152" s="9" t="s">
        <v>14</v>
      </c>
      <c r="F152" s="9" t="s">
        <v>15</v>
      </c>
      <c r="G152" s="9" t="s">
        <v>16</v>
      </c>
      <c r="H152" s="9" t="s">
        <v>17</v>
      </c>
      <c r="I152" s="14"/>
    </row>
    <row r="153" customHeight="true" spans="1:9">
      <c r="A153" s="11"/>
      <c r="B153" s="11"/>
      <c r="C153" s="9" t="s">
        <v>376</v>
      </c>
      <c r="D153" s="9" t="s">
        <v>377</v>
      </c>
      <c r="E153" s="9" t="s">
        <v>23</v>
      </c>
      <c r="F153" s="9" t="s">
        <v>24</v>
      </c>
      <c r="G153" s="9" t="s">
        <v>16</v>
      </c>
      <c r="H153" s="9" t="s">
        <v>17</v>
      </c>
      <c r="I153" s="14"/>
    </row>
    <row r="154" customHeight="true" spans="1:9">
      <c r="A154" s="10">
        <f>MAX($A$3:A153)+1</f>
        <v>71</v>
      </c>
      <c r="B154" s="10" t="s">
        <v>378</v>
      </c>
      <c r="C154" s="9" t="s">
        <v>379</v>
      </c>
      <c r="D154" s="9" t="s">
        <v>380</v>
      </c>
      <c r="E154" s="9" t="s">
        <v>14</v>
      </c>
      <c r="F154" s="9" t="s">
        <v>15</v>
      </c>
      <c r="G154" s="9" t="s">
        <v>16</v>
      </c>
      <c r="H154" s="9" t="s">
        <v>17</v>
      </c>
      <c r="I154" s="14"/>
    </row>
    <row r="155" customHeight="true" spans="1:9">
      <c r="A155" s="11"/>
      <c r="B155" s="11"/>
      <c r="C155" s="9" t="s">
        <v>381</v>
      </c>
      <c r="D155" s="9" t="s">
        <v>382</v>
      </c>
      <c r="E155" s="9" t="s">
        <v>23</v>
      </c>
      <c r="F155" s="9" t="s">
        <v>24</v>
      </c>
      <c r="G155" s="9" t="s">
        <v>16</v>
      </c>
      <c r="H155" s="9" t="s">
        <v>17</v>
      </c>
      <c r="I155" s="14"/>
    </row>
    <row r="156" customHeight="true" spans="1:9">
      <c r="A156" s="10">
        <f>MAX($A$3:A155)+1</f>
        <v>72</v>
      </c>
      <c r="B156" s="10" t="s">
        <v>383</v>
      </c>
      <c r="C156" s="9" t="s">
        <v>384</v>
      </c>
      <c r="D156" s="9" t="s">
        <v>385</v>
      </c>
      <c r="E156" s="9" t="s">
        <v>14</v>
      </c>
      <c r="F156" s="9" t="s">
        <v>15</v>
      </c>
      <c r="G156" s="9" t="s">
        <v>16</v>
      </c>
      <c r="H156" s="9" t="s">
        <v>17</v>
      </c>
      <c r="I156" s="14"/>
    </row>
    <row r="157" customHeight="true" spans="1:9">
      <c r="A157" s="12"/>
      <c r="B157" s="12"/>
      <c r="C157" s="9" t="s">
        <v>386</v>
      </c>
      <c r="D157" s="9" t="s">
        <v>387</v>
      </c>
      <c r="E157" s="9" t="s">
        <v>23</v>
      </c>
      <c r="F157" s="9" t="s">
        <v>24</v>
      </c>
      <c r="G157" s="9" t="s">
        <v>16</v>
      </c>
      <c r="H157" s="9" t="s">
        <v>17</v>
      </c>
      <c r="I157" s="14"/>
    </row>
    <row r="158" customHeight="true" spans="1:9">
      <c r="A158" s="11"/>
      <c r="B158" s="11"/>
      <c r="C158" s="9" t="s">
        <v>388</v>
      </c>
      <c r="D158" s="9" t="s">
        <v>389</v>
      </c>
      <c r="E158" s="9" t="s">
        <v>32</v>
      </c>
      <c r="F158" s="9" t="s">
        <v>24</v>
      </c>
      <c r="G158" s="9" t="s">
        <v>16</v>
      </c>
      <c r="H158" s="9" t="s">
        <v>17</v>
      </c>
      <c r="I158" s="14"/>
    </row>
    <row r="159" customHeight="true" spans="1:9">
      <c r="A159" s="10">
        <f>MAX($A$3:A158)+1</f>
        <v>73</v>
      </c>
      <c r="B159" s="10" t="s">
        <v>390</v>
      </c>
      <c r="C159" s="9" t="s">
        <v>391</v>
      </c>
      <c r="D159" s="9" t="s">
        <v>385</v>
      </c>
      <c r="E159" s="9" t="s">
        <v>14</v>
      </c>
      <c r="F159" s="9" t="s">
        <v>15</v>
      </c>
      <c r="G159" s="9" t="s">
        <v>16</v>
      </c>
      <c r="H159" s="9" t="s">
        <v>17</v>
      </c>
      <c r="I159" s="14"/>
    </row>
    <row r="160" customHeight="true" spans="1:9">
      <c r="A160" s="12"/>
      <c r="B160" s="12"/>
      <c r="C160" s="9" t="s">
        <v>392</v>
      </c>
      <c r="D160" s="9" t="s">
        <v>393</v>
      </c>
      <c r="E160" s="9" t="s">
        <v>23</v>
      </c>
      <c r="F160" s="9" t="s">
        <v>24</v>
      </c>
      <c r="G160" s="9" t="s">
        <v>16</v>
      </c>
      <c r="H160" s="9" t="s">
        <v>17</v>
      </c>
      <c r="I160" s="14"/>
    </row>
    <row r="161" customHeight="true" spans="1:9">
      <c r="A161" s="11"/>
      <c r="B161" s="11"/>
      <c r="C161" s="9" t="s">
        <v>394</v>
      </c>
      <c r="D161" s="9" t="s">
        <v>395</v>
      </c>
      <c r="E161" s="9" t="s">
        <v>32</v>
      </c>
      <c r="F161" s="9" t="s">
        <v>24</v>
      </c>
      <c r="G161" s="9" t="s">
        <v>16</v>
      </c>
      <c r="H161" s="9" t="s">
        <v>17</v>
      </c>
      <c r="I161" s="14"/>
    </row>
    <row r="162" customHeight="true" spans="1:9">
      <c r="A162" s="10">
        <f>MAX($A$3:A161)+1</f>
        <v>74</v>
      </c>
      <c r="B162" s="10" t="s">
        <v>396</v>
      </c>
      <c r="C162" s="9" t="s">
        <v>397</v>
      </c>
      <c r="D162" s="9" t="s">
        <v>398</v>
      </c>
      <c r="E162" s="9" t="s">
        <v>14</v>
      </c>
      <c r="F162" s="9" t="s">
        <v>15</v>
      </c>
      <c r="G162" s="9" t="s">
        <v>16</v>
      </c>
      <c r="H162" s="9" t="s">
        <v>17</v>
      </c>
      <c r="I162" s="14"/>
    </row>
    <row r="163" customHeight="true" spans="1:9">
      <c r="A163" s="12"/>
      <c r="B163" s="12"/>
      <c r="C163" s="9" t="s">
        <v>399</v>
      </c>
      <c r="D163" s="9" t="s">
        <v>400</v>
      </c>
      <c r="E163" s="9" t="s">
        <v>23</v>
      </c>
      <c r="F163" s="9" t="s">
        <v>24</v>
      </c>
      <c r="G163" s="9" t="s">
        <v>16</v>
      </c>
      <c r="H163" s="9" t="s">
        <v>17</v>
      </c>
      <c r="I163" s="14"/>
    </row>
    <row r="164" customHeight="true" spans="1:9">
      <c r="A164" s="11"/>
      <c r="B164" s="11"/>
      <c r="C164" s="9" t="s">
        <v>401</v>
      </c>
      <c r="D164" s="9" t="s">
        <v>178</v>
      </c>
      <c r="E164" s="9" t="s">
        <v>32</v>
      </c>
      <c r="F164" s="9" t="s">
        <v>24</v>
      </c>
      <c r="G164" s="9" t="s">
        <v>16</v>
      </c>
      <c r="H164" s="9" t="s">
        <v>17</v>
      </c>
      <c r="I164" s="14"/>
    </row>
    <row r="165" customHeight="true" spans="1:9">
      <c r="A165" s="10">
        <f>MAX($A$3:A164)+1</f>
        <v>75</v>
      </c>
      <c r="B165" s="10" t="s">
        <v>402</v>
      </c>
      <c r="C165" s="9" t="s">
        <v>403</v>
      </c>
      <c r="D165" s="9" t="s">
        <v>404</v>
      </c>
      <c r="E165" s="9" t="s">
        <v>14</v>
      </c>
      <c r="F165" s="9" t="s">
        <v>15</v>
      </c>
      <c r="G165" s="9" t="s">
        <v>16</v>
      </c>
      <c r="H165" s="9" t="s">
        <v>17</v>
      </c>
      <c r="I165" s="14"/>
    </row>
    <row r="166" customHeight="true" spans="1:9">
      <c r="A166" s="12"/>
      <c r="B166" s="12"/>
      <c r="C166" s="9" t="s">
        <v>405</v>
      </c>
      <c r="D166" s="9" t="s">
        <v>406</v>
      </c>
      <c r="E166" s="9" t="s">
        <v>23</v>
      </c>
      <c r="F166" s="9" t="s">
        <v>24</v>
      </c>
      <c r="G166" s="9" t="s">
        <v>16</v>
      </c>
      <c r="H166" s="9" t="s">
        <v>17</v>
      </c>
      <c r="I166" s="14"/>
    </row>
    <row r="167" customHeight="true" spans="1:9">
      <c r="A167" s="11"/>
      <c r="B167" s="11"/>
      <c r="C167" s="9" t="s">
        <v>407</v>
      </c>
      <c r="D167" s="9" t="s">
        <v>46</v>
      </c>
      <c r="E167" s="9" t="s">
        <v>32</v>
      </c>
      <c r="F167" s="9" t="s">
        <v>24</v>
      </c>
      <c r="G167" s="9" t="s">
        <v>16</v>
      </c>
      <c r="H167" s="9" t="s">
        <v>17</v>
      </c>
      <c r="I167" s="14"/>
    </row>
    <row r="168" customHeight="true" spans="1:9">
      <c r="A168" s="10">
        <f>MAX($A$3:A167)+1</f>
        <v>76</v>
      </c>
      <c r="B168" s="10" t="s">
        <v>408</v>
      </c>
      <c r="C168" s="9" t="s">
        <v>409</v>
      </c>
      <c r="D168" s="9" t="s">
        <v>410</v>
      </c>
      <c r="E168" s="9" t="s">
        <v>14</v>
      </c>
      <c r="F168" s="9" t="s">
        <v>15</v>
      </c>
      <c r="G168" s="9" t="s">
        <v>16</v>
      </c>
      <c r="H168" s="9" t="s">
        <v>17</v>
      </c>
      <c r="I168" s="14"/>
    </row>
    <row r="169" customHeight="true" spans="1:9">
      <c r="A169" s="12"/>
      <c r="B169" s="12"/>
      <c r="C169" s="9" t="s">
        <v>411</v>
      </c>
      <c r="D169" s="9" t="s">
        <v>412</v>
      </c>
      <c r="E169" s="9" t="s">
        <v>32</v>
      </c>
      <c r="F169" s="9" t="s">
        <v>24</v>
      </c>
      <c r="G169" s="9" t="s">
        <v>16</v>
      </c>
      <c r="H169" s="9" t="s">
        <v>17</v>
      </c>
      <c r="I169" s="14"/>
    </row>
    <row r="170" customHeight="true" spans="1:9">
      <c r="A170" s="11"/>
      <c r="B170" s="11"/>
      <c r="C170" s="9" t="s">
        <v>413</v>
      </c>
      <c r="D170" s="9" t="s">
        <v>414</v>
      </c>
      <c r="E170" s="9" t="s">
        <v>32</v>
      </c>
      <c r="F170" s="9" t="s">
        <v>24</v>
      </c>
      <c r="G170" s="9" t="s">
        <v>16</v>
      </c>
      <c r="H170" s="9" t="s">
        <v>17</v>
      </c>
      <c r="I170" s="14"/>
    </row>
    <row r="171" customHeight="true" spans="1:9">
      <c r="A171" s="10">
        <f>MAX($A$3:A170)+1</f>
        <v>77</v>
      </c>
      <c r="B171" s="10" t="s">
        <v>415</v>
      </c>
      <c r="C171" s="9" t="s">
        <v>416</v>
      </c>
      <c r="D171" s="9" t="s">
        <v>417</v>
      </c>
      <c r="E171" s="9" t="s">
        <v>14</v>
      </c>
      <c r="F171" s="9" t="s">
        <v>15</v>
      </c>
      <c r="G171" s="9" t="s">
        <v>16</v>
      </c>
      <c r="H171" s="9" t="s">
        <v>17</v>
      </c>
      <c r="I171" s="14"/>
    </row>
    <row r="172" customHeight="true" spans="1:9">
      <c r="A172" s="11"/>
      <c r="B172" s="11"/>
      <c r="C172" s="9" t="s">
        <v>418</v>
      </c>
      <c r="D172" s="9" t="s">
        <v>419</v>
      </c>
      <c r="E172" s="9" t="s">
        <v>23</v>
      </c>
      <c r="F172" s="9" t="s">
        <v>24</v>
      </c>
      <c r="G172" s="9" t="s">
        <v>16</v>
      </c>
      <c r="H172" s="9" t="s">
        <v>17</v>
      </c>
      <c r="I172" s="14"/>
    </row>
    <row r="173" customHeight="true" spans="1:9">
      <c r="A173" s="10">
        <f>MAX($A$3:A172)+1</f>
        <v>78</v>
      </c>
      <c r="B173" s="10" t="s">
        <v>420</v>
      </c>
      <c r="C173" s="9" t="s">
        <v>421</v>
      </c>
      <c r="D173" s="9" t="s">
        <v>422</v>
      </c>
      <c r="E173" s="9" t="s">
        <v>14</v>
      </c>
      <c r="F173" s="9" t="s">
        <v>15</v>
      </c>
      <c r="G173" s="9" t="s">
        <v>16</v>
      </c>
      <c r="H173" s="9" t="s">
        <v>17</v>
      </c>
      <c r="I173" s="14"/>
    </row>
    <row r="174" customHeight="true" spans="1:9">
      <c r="A174" s="12"/>
      <c r="B174" s="12"/>
      <c r="C174" s="9" t="s">
        <v>423</v>
      </c>
      <c r="D174" s="9" t="s">
        <v>424</v>
      </c>
      <c r="E174" s="9" t="s">
        <v>23</v>
      </c>
      <c r="F174" s="9" t="s">
        <v>24</v>
      </c>
      <c r="G174" s="9" t="s">
        <v>16</v>
      </c>
      <c r="H174" s="9" t="s">
        <v>17</v>
      </c>
      <c r="I174" s="14"/>
    </row>
    <row r="175" customHeight="true" spans="1:9">
      <c r="A175" s="11"/>
      <c r="B175" s="11"/>
      <c r="C175" s="9" t="s">
        <v>425</v>
      </c>
      <c r="D175" s="9" t="s">
        <v>426</v>
      </c>
      <c r="E175" s="9" t="s">
        <v>32</v>
      </c>
      <c r="F175" s="9" t="s">
        <v>24</v>
      </c>
      <c r="G175" s="9" t="s">
        <v>16</v>
      </c>
      <c r="H175" s="9" t="s">
        <v>17</v>
      </c>
      <c r="I175" s="14"/>
    </row>
    <row r="176" customHeight="true" spans="1:9">
      <c r="A176" s="10">
        <f>MAX($A$3:A175)+1</f>
        <v>79</v>
      </c>
      <c r="B176" s="10" t="s">
        <v>427</v>
      </c>
      <c r="C176" s="9" t="s">
        <v>428</v>
      </c>
      <c r="D176" s="9" t="s">
        <v>429</v>
      </c>
      <c r="E176" s="9" t="s">
        <v>14</v>
      </c>
      <c r="F176" s="9" t="s">
        <v>430</v>
      </c>
      <c r="G176" s="9" t="s">
        <v>16</v>
      </c>
      <c r="H176" s="9" t="s">
        <v>17</v>
      </c>
      <c r="I176" s="14"/>
    </row>
    <row r="177" customHeight="true" spans="1:9">
      <c r="A177" s="11"/>
      <c r="B177" s="11"/>
      <c r="C177" s="9" t="s">
        <v>431</v>
      </c>
      <c r="D177" s="9" t="s">
        <v>432</v>
      </c>
      <c r="E177" s="9" t="s">
        <v>23</v>
      </c>
      <c r="F177" s="9" t="s">
        <v>24</v>
      </c>
      <c r="G177" s="9" t="s">
        <v>16</v>
      </c>
      <c r="H177" s="9" t="s">
        <v>17</v>
      </c>
      <c r="I177" s="14"/>
    </row>
    <row r="178" customHeight="true" spans="1:9">
      <c r="A178" s="10">
        <f>MAX($A$3:A177)+1</f>
        <v>80</v>
      </c>
      <c r="B178" s="10" t="s">
        <v>433</v>
      </c>
      <c r="C178" s="9" t="s">
        <v>434</v>
      </c>
      <c r="D178" s="9" t="s">
        <v>435</v>
      </c>
      <c r="E178" s="9" t="s">
        <v>14</v>
      </c>
      <c r="F178" s="9" t="s">
        <v>15</v>
      </c>
      <c r="G178" s="9" t="s">
        <v>16</v>
      </c>
      <c r="H178" s="9" t="s">
        <v>17</v>
      </c>
      <c r="I178" s="14"/>
    </row>
    <row r="179" customHeight="true" spans="1:9">
      <c r="A179" s="11"/>
      <c r="B179" s="11"/>
      <c r="C179" s="9" t="s">
        <v>436</v>
      </c>
      <c r="D179" s="9" t="s">
        <v>437</v>
      </c>
      <c r="E179" s="9" t="s">
        <v>23</v>
      </c>
      <c r="F179" s="9" t="s">
        <v>24</v>
      </c>
      <c r="G179" s="9" t="s">
        <v>16</v>
      </c>
      <c r="H179" s="9" t="s">
        <v>17</v>
      </c>
      <c r="I179" s="14"/>
    </row>
    <row r="180" customHeight="true" spans="1:9">
      <c r="A180" s="10">
        <f>MAX($A$3:A179)+1</f>
        <v>81</v>
      </c>
      <c r="B180" s="10" t="s">
        <v>438</v>
      </c>
      <c r="C180" s="9" t="s">
        <v>439</v>
      </c>
      <c r="D180" s="9" t="s">
        <v>440</v>
      </c>
      <c r="E180" s="9" t="s">
        <v>14</v>
      </c>
      <c r="F180" s="9" t="s">
        <v>15</v>
      </c>
      <c r="G180" s="9" t="s">
        <v>16</v>
      </c>
      <c r="H180" s="9" t="s">
        <v>17</v>
      </c>
      <c r="I180" s="14"/>
    </row>
    <row r="181" customHeight="true" spans="1:9">
      <c r="A181" s="11"/>
      <c r="B181" s="11"/>
      <c r="C181" s="9" t="s">
        <v>441</v>
      </c>
      <c r="D181" s="9" t="s">
        <v>442</v>
      </c>
      <c r="E181" s="9" t="s">
        <v>23</v>
      </c>
      <c r="F181" s="9" t="s">
        <v>24</v>
      </c>
      <c r="G181" s="9" t="s">
        <v>16</v>
      </c>
      <c r="H181" s="9" t="s">
        <v>17</v>
      </c>
      <c r="I181" s="14"/>
    </row>
    <row r="182" customHeight="true" spans="1:9">
      <c r="A182" s="10">
        <f>MAX($A$3:A181)+1</f>
        <v>82</v>
      </c>
      <c r="B182" s="10" t="s">
        <v>443</v>
      </c>
      <c r="C182" s="9" t="s">
        <v>444</v>
      </c>
      <c r="D182" s="9" t="s">
        <v>445</v>
      </c>
      <c r="E182" s="9" t="s">
        <v>14</v>
      </c>
      <c r="F182" s="9" t="s">
        <v>15</v>
      </c>
      <c r="G182" s="9" t="s">
        <v>16</v>
      </c>
      <c r="H182" s="9" t="s">
        <v>17</v>
      </c>
      <c r="I182" s="14"/>
    </row>
    <row r="183" customHeight="true" spans="1:9">
      <c r="A183" s="12"/>
      <c r="B183" s="12"/>
      <c r="C183" s="9" t="s">
        <v>446</v>
      </c>
      <c r="D183" s="9" t="s">
        <v>447</v>
      </c>
      <c r="E183" s="9" t="s">
        <v>23</v>
      </c>
      <c r="F183" s="9" t="s">
        <v>24</v>
      </c>
      <c r="G183" s="9" t="s">
        <v>16</v>
      </c>
      <c r="H183" s="9" t="s">
        <v>17</v>
      </c>
      <c r="I183" s="14"/>
    </row>
    <row r="184" customHeight="true" spans="1:9">
      <c r="A184" s="11"/>
      <c r="B184" s="11"/>
      <c r="C184" s="9" t="s">
        <v>448</v>
      </c>
      <c r="D184" s="9" t="s">
        <v>185</v>
      </c>
      <c r="E184" s="9" t="s">
        <v>32</v>
      </c>
      <c r="F184" s="9" t="s">
        <v>24</v>
      </c>
      <c r="G184" s="9" t="s">
        <v>16</v>
      </c>
      <c r="H184" s="9" t="s">
        <v>17</v>
      </c>
      <c r="I184" s="14"/>
    </row>
    <row r="185" customHeight="true" spans="1:9">
      <c r="A185" s="10">
        <f>MAX($A$3:A184)+1</f>
        <v>83</v>
      </c>
      <c r="B185" s="10" t="s">
        <v>449</v>
      </c>
      <c r="C185" s="9" t="s">
        <v>450</v>
      </c>
      <c r="D185" s="9" t="s">
        <v>451</v>
      </c>
      <c r="E185" s="9" t="s">
        <v>14</v>
      </c>
      <c r="F185" s="9" t="s">
        <v>15</v>
      </c>
      <c r="G185" s="9" t="s">
        <v>16</v>
      </c>
      <c r="H185" s="9" t="s">
        <v>17</v>
      </c>
      <c r="I185" s="14"/>
    </row>
    <row r="186" customHeight="true" spans="1:9">
      <c r="A186" s="12"/>
      <c r="B186" s="12"/>
      <c r="C186" s="9" t="s">
        <v>452</v>
      </c>
      <c r="D186" s="9" t="s">
        <v>453</v>
      </c>
      <c r="E186" s="9" t="s">
        <v>23</v>
      </c>
      <c r="F186" s="9" t="s">
        <v>24</v>
      </c>
      <c r="G186" s="9" t="s">
        <v>16</v>
      </c>
      <c r="H186" s="9" t="s">
        <v>17</v>
      </c>
      <c r="I186" s="14"/>
    </row>
    <row r="187" customHeight="true" spans="1:9">
      <c r="A187" s="11"/>
      <c r="B187" s="11"/>
      <c r="C187" s="9" t="s">
        <v>454</v>
      </c>
      <c r="D187" s="9" t="s">
        <v>200</v>
      </c>
      <c r="E187" s="9" t="s">
        <v>32</v>
      </c>
      <c r="F187" s="9" t="s">
        <v>24</v>
      </c>
      <c r="G187" s="9" t="s">
        <v>16</v>
      </c>
      <c r="H187" s="9" t="s">
        <v>17</v>
      </c>
      <c r="I187" s="14"/>
    </row>
    <row r="188" customHeight="true" spans="1:9">
      <c r="A188" s="10">
        <f>MAX($A$3:A187)+1</f>
        <v>84</v>
      </c>
      <c r="B188" s="10" t="s">
        <v>455</v>
      </c>
      <c r="C188" s="9" t="s">
        <v>456</v>
      </c>
      <c r="D188" s="9" t="s">
        <v>457</v>
      </c>
      <c r="E188" s="9" t="s">
        <v>14</v>
      </c>
      <c r="F188" s="9" t="s">
        <v>15</v>
      </c>
      <c r="G188" s="9" t="s">
        <v>16</v>
      </c>
      <c r="H188" s="9" t="s">
        <v>17</v>
      </c>
      <c r="I188" s="14"/>
    </row>
    <row r="189" customHeight="true" spans="1:9">
      <c r="A189" s="11"/>
      <c r="B189" s="11"/>
      <c r="C189" s="9" t="s">
        <v>458</v>
      </c>
      <c r="D189" s="9" t="s">
        <v>459</v>
      </c>
      <c r="E189" s="9" t="s">
        <v>23</v>
      </c>
      <c r="F189" s="9" t="s">
        <v>24</v>
      </c>
      <c r="G189" s="9" t="s">
        <v>16</v>
      </c>
      <c r="H189" s="9" t="s">
        <v>17</v>
      </c>
      <c r="I189" s="14"/>
    </row>
    <row r="190" customHeight="true" spans="1:9">
      <c r="A190" s="10">
        <f>MAX($A$3:A189)+1</f>
        <v>85</v>
      </c>
      <c r="B190" s="10" t="s">
        <v>460</v>
      </c>
      <c r="C190" s="9" t="s">
        <v>461</v>
      </c>
      <c r="D190" s="9" t="s">
        <v>462</v>
      </c>
      <c r="E190" s="9" t="s">
        <v>14</v>
      </c>
      <c r="F190" s="9" t="s">
        <v>15</v>
      </c>
      <c r="G190" s="9" t="s">
        <v>16</v>
      </c>
      <c r="H190" s="9" t="s">
        <v>17</v>
      </c>
      <c r="I190" s="14"/>
    </row>
    <row r="191" customHeight="true" spans="1:9">
      <c r="A191" s="11"/>
      <c r="B191" s="11"/>
      <c r="C191" s="9" t="s">
        <v>463</v>
      </c>
      <c r="D191" s="9" t="s">
        <v>464</v>
      </c>
      <c r="E191" s="9" t="s">
        <v>23</v>
      </c>
      <c r="F191" s="9" t="s">
        <v>24</v>
      </c>
      <c r="G191" s="9" t="s">
        <v>16</v>
      </c>
      <c r="H191" s="9" t="s">
        <v>17</v>
      </c>
      <c r="I191" s="14"/>
    </row>
    <row r="192" customHeight="true" spans="1:9">
      <c r="A192" s="10">
        <f>MAX($A$3:A191)+1</f>
        <v>86</v>
      </c>
      <c r="B192" s="10" t="s">
        <v>465</v>
      </c>
      <c r="C192" s="9" t="s">
        <v>466</v>
      </c>
      <c r="D192" s="9" t="s">
        <v>467</v>
      </c>
      <c r="E192" s="9" t="s">
        <v>14</v>
      </c>
      <c r="F192" s="9" t="s">
        <v>15</v>
      </c>
      <c r="G192" s="9" t="s">
        <v>16</v>
      </c>
      <c r="H192" s="9" t="s">
        <v>17</v>
      </c>
      <c r="I192" s="14"/>
    </row>
    <row r="193" customHeight="true" spans="1:9">
      <c r="A193" s="12"/>
      <c r="B193" s="12"/>
      <c r="C193" s="9" t="s">
        <v>468</v>
      </c>
      <c r="D193" s="9" t="s">
        <v>467</v>
      </c>
      <c r="E193" s="9" t="s">
        <v>23</v>
      </c>
      <c r="F193" s="9" t="s">
        <v>24</v>
      </c>
      <c r="G193" s="9" t="s">
        <v>16</v>
      </c>
      <c r="H193" s="9" t="s">
        <v>17</v>
      </c>
      <c r="I193" s="14"/>
    </row>
    <row r="194" customHeight="true" spans="1:9">
      <c r="A194" s="11"/>
      <c r="B194" s="11"/>
      <c r="C194" s="9" t="s">
        <v>469</v>
      </c>
      <c r="D194" s="9" t="s">
        <v>151</v>
      </c>
      <c r="E194" s="9" t="s">
        <v>32</v>
      </c>
      <c r="F194" s="9" t="s">
        <v>24</v>
      </c>
      <c r="G194" s="9" t="s">
        <v>16</v>
      </c>
      <c r="H194" s="9" t="s">
        <v>17</v>
      </c>
      <c r="I194" s="14"/>
    </row>
    <row r="195" customHeight="true" spans="1:9">
      <c r="A195" s="10">
        <f>MAX($A$3:A194)+1</f>
        <v>87</v>
      </c>
      <c r="B195" s="10" t="s">
        <v>470</v>
      </c>
      <c r="C195" s="9" t="s">
        <v>471</v>
      </c>
      <c r="D195" s="9" t="s">
        <v>406</v>
      </c>
      <c r="E195" s="9" t="s">
        <v>14</v>
      </c>
      <c r="F195" s="9" t="s">
        <v>15</v>
      </c>
      <c r="G195" s="9" t="s">
        <v>16</v>
      </c>
      <c r="H195" s="9" t="s">
        <v>17</v>
      </c>
      <c r="I195" s="14"/>
    </row>
    <row r="196" customHeight="true" spans="1:9">
      <c r="A196" s="11"/>
      <c r="B196" s="11"/>
      <c r="C196" s="9" t="s">
        <v>472</v>
      </c>
      <c r="D196" s="9" t="s">
        <v>473</v>
      </c>
      <c r="E196" s="9" t="s">
        <v>23</v>
      </c>
      <c r="F196" s="9" t="s">
        <v>24</v>
      </c>
      <c r="G196" s="9" t="s">
        <v>16</v>
      </c>
      <c r="H196" s="9" t="s">
        <v>17</v>
      </c>
      <c r="I196" s="14"/>
    </row>
    <row r="197" customHeight="true" spans="1:9">
      <c r="A197" s="10">
        <f>MAX($A$3:A196)+1</f>
        <v>88</v>
      </c>
      <c r="B197" s="10" t="s">
        <v>474</v>
      </c>
      <c r="C197" s="9" t="s">
        <v>475</v>
      </c>
      <c r="D197" s="9" t="s">
        <v>476</v>
      </c>
      <c r="E197" s="9" t="s">
        <v>14</v>
      </c>
      <c r="F197" s="9" t="s">
        <v>15</v>
      </c>
      <c r="G197" s="9" t="s">
        <v>16</v>
      </c>
      <c r="H197" s="9" t="s">
        <v>17</v>
      </c>
      <c r="I197" s="14"/>
    </row>
    <row r="198" customHeight="true" spans="1:9">
      <c r="A198" s="11"/>
      <c r="B198" s="11"/>
      <c r="C198" s="9" t="s">
        <v>477</v>
      </c>
      <c r="D198" s="9" t="s">
        <v>476</v>
      </c>
      <c r="E198" s="9" t="s">
        <v>23</v>
      </c>
      <c r="F198" s="9" t="s">
        <v>24</v>
      </c>
      <c r="G198" s="9" t="s">
        <v>16</v>
      </c>
      <c r="H198" s="9" t="s">
        <v>17</v>
      </c>
      <c r="I198" s="14"/>
    </row>
    <row r="199" customHeight="true" spans="1:9">
      <c r="A199" s="10">
        <f>MAX($A$3:A198)+1</f>
        <v>89</v>
      </c>
      <c r="B199" s="10" t="s">
        <v>478</v>
      </c>
      <c r="C199" s="9" t="s">
        <v>479</v>
      </c>
      <c r="D199" s="9" t="s">
        <v>480</v>
      </c>
      <c r="E199" s="9" t="s">
        <v>14</v>
      </c>
      <c r="F199" s="9" t="s">
        <v>15</v>
      </c>
      <c r="G199" s="9" t="s">
        <v>16</v>
      </c>
      <c r="H199" s="9" t="s">
        <v>17</v>
      </c>
      <c r="I199" s="14"/>
    </row>
    <row r="200" customHeight="true" spans="1:9">
      <c r="A200" s="12"/>
      <c r="B200" s="12"/>
      <c r="C200" s="9" t="s">
        <v>481</v>
      </c>
      <c r="D200" s="9" t="s">
        <v>482</v>
      </c>
      <c r="E200" s="9" t="s">
        <v>23</v>
      </c>
      <c r="F200" s="9" t="s">
        <v>24</v>
      </c>
      <c r="G200" s="9" t="s">
        <v>16</v>
      </c>
      <c r="H200" s="9" t="s">
        <v>17</v>
      </c>
      <c r="I200" s="14"/>
    </row>
    <row r="201" customHeight="true" spans="1:9">
      <c r="A201" s="11"/>
      <c r="B201" s="11"/>
      <c r="C201" s="9" t="s">
        <v>483</v>
      </c>
      <c r="D201" s="9" t="s">
        <v>484</v>
      </c>
      <c r="E201" s="9" t="s">
        <v>32</v>
      </c>
      <c r="F201" s="9" t="s">
        <v>24</v>
      </c>
      <c r="G201" s="9" t="s">
        <v>16</v>
      </c>
      <c r="H201" s="9" t="s">
        <v>17</v>
      </c>
      <c r="I201" s="14"/>
    </row>
    <row r="202" customHeight="true" spans="1:9">
      <c r="A202" s="10">
        <f>MAX($A$3:A201)+1</f>
        <v>90</v>
      </c>
      <c r="B202" s="10" t="s">
        <v>485</v>
      </c>
      <c r="C202" s="9" t="s">
        <v>486</v>
      </c>
      <c r="D202" s="9" t="s">
        <v>487</v>
      </c>
      <c r="E202" s="9" t="s">
        <v>14</v>
      </c>
      <c r="F202" s="9" t="s">
        <v>15</v>
      </c>
      <c r="G202" s="9" t="s">
        <v>16</v>
      </c>
      <c r="H202" s="9" t="s">
        <v>17</v>
      </c>
      <c r="I202" s="14"/>
    </row>
    <row r="203" customHeight="true" spans="1:9">
      <c r="A203" s="12"/>
      <c r="B203" s="12"/>
      <c r="C203" s="9" t="s">
        <v>488</v>
      </c>
      <c r="D203" s="9" t="s">
        <v>489</v>
      </c>
      <c r="E203" s="9" t="s">
        <v>32</v>
      </c>
      <c r="F203" s="9" t="s">
        <v>24</v>
      </c>
      <c r="G203" s="9" t="s">
        <v>16</v>
      </c>
      <c r="H203" s="9" t="s">
        <v>17</v>
      </c>
      <c r="I203" s="14"/>
    </row>
    <row r="204" customHeight="true" spans="1:9">
      <c r="A204" s="11"/>
      <c r="B204" s="11"/>
      <c r="C204" s="9" t="s">
        <v>490</v>
      </c>
      <c r="D204" s="9" t="s">
        <v>491</v>
      </c>
      <c r="E204" s="9" t="s">
        <v>32</v>
      </c>
      <c r="F204" s="9" t="s">
        <v>24</v>
      </c>
      <c r="G204" s="9" t="s">
        <v>16</v>
      </c>
      <c r="H204" s="9" t="s">
        <v>17</v>
      </c>
      <c r="I204" s="14"/>
    </row>
    <row r="205" customHeight="true" spans="1:9">
      <c r="A205" s="10">
        <f>MAX($A$3:A204)+1</f>
        <v>91</v>
      </c>
      <c r="B205" s="10" t="s">
        <v>492</v>
      </c>
      <c r="C205" s="9" t="s">
        <v>493</v>
      </c>
      <c r="D205" s="9" t="s">
        <v>494</v>
      </c>
      <c r="E205" s="9" t="s">
        <v>14</v>
      </c>
      <c r="F205" s="9" t="s">
        <v>15</v>
      </c>
      <c r="G205" s="9" t="s">
        <v>16</v>
      </c>
      <c r="H205" s="9" t="s">
        <v>17</v>
      </c>
      <c r="I205" s="14"/>
    </row>
    <row r="206" customHeight="true" spans="1:9">
      <c r="A206" s="12"/>
      <c r="B206" s="12"/>
      <c r="C206" s="9" t="s">
        <v>495</v>
      </c>
      <c r="D206" s="9" t="s">
        <v>496</v>
      </c>
      <c r="E206" s="9" t="s">
        <v>23</v>
      </c>
      <c r="F206" s="9" t="s">
        <v>24</v>
      </c>
      <c r="G206" s="9" t="s">
        <v>16</v>
      </c>
      <c r="H206" s="9" t="s">
        <v>17</v>
      </c>
      <c r="I206" s="14"/>
    </row>
    <row r="207" customHeight="true" spans="1:9">
      <c r="A207" s="11"/>
      <c r="B207" s="11"/>
      <c r="C207" s="9" t="s">
        <v>497</v>
      </c>
      <c r="D207" s="9" t="s">
        <v>498</v>
      </c>
      <c r="E207" s="9" t="s">
        <v>32</v>
      </c>
      <c r="F207" s="9" t="s">
        <v>24</v>
      </c>
      <c r="G207" s="9" t="s">
        <v>16</v>
      </c>
      <c r="H207" s="9" t="s">
        <v>17</v>
      </c>
      <c r="I207" s="14"/>
    </row>
    <row r="208" customHeight="true" spans="1:9">
      <c r="A208" s="10">
        <f>MAX($A$3:A207)+1</f>
        <v>92</v>
      </c>
      <c r="B208" s="10" t="s">
        <v>499</v>
      </c>
      <c r="C208" s="9" t="s">
        <v>500</v>
      </c>
      <c r="D208" s="9" t="s">
        <v>501</v>
      </c>
      <c r="E208" s="9" t="s">
        <v>14</v>
      </c>
      <c r="F208" s="9" t="s">
        <v>15</v>
      </c>
      <c r="G208" s="9" t="s">
        <v>16</v>
      </c>
      <c r="H208" s="9" t="s">
        <v>17</v>
      </c>
      <c r="I208" s="14"/>
    </row>
    <row r="209" customHeight="true" spans="1:9">
      <c r="A209" s="12"/>
      <c r="B209" s="12"/>
      <c r="C209" s="9" t="s">
        <v>502</v>
      </c>
      <c r="D209" s="9" t="s">
        <v>503</v>
      </c>
      <c r="E209" s="9" t="s">
        <v>23</v>
      </c>
      <c r="F209" s="9" t="s">
        <v>24</v>
      </c>
      <c r="G209" s="9" t="s">
        <v>16</v>
      </c>
      <c r="H209" s="9" t="s">
        <v>17</v>
      </c>
      <c r="I209" s="14"/>
    </row>
    <row r="210" customHeight="true" spans="1:9">
      <c r="A210" s="11"/>
      <c r="B210" s="11"/>
      <c r="C210" s="9" t="s">
        <v>504</v>
      </c>
      <c r="D210" s="9" t="s">
        <v>505</v>
      </c>
      <c r="E210" s="9" t="s">
        <v>32</v>
      </c>
      <c r="F210" s="9" t="s">
        <v>24</v>
      </c>
      <c r="G210" s="9" t="s">
        <v>16</v>
      </c>
      <c r="H210" s="9" t="s">
        <v>17</v>
      </c>
      <c r="I210" s="14"/>
    </row>
    <row r="211" customHeight="true" spans="1:9">
      <c r="A211" s="9">
        <f>MAX($A$3:A210)+1</f>
        <v>93</v>
      </c>
      <c r="B211" s="9" t="s">
        <v>506</v>
      </c>
      <c r="C211" s="9" t="s">
        <v>507</v>
      </c>
      <c r="D211" s="9" t="s">
        <v>508</v>
      </c>
      <c r="E211" s="9" t="s">
        <v>14</v>
      </c>
      <c r="F211" s="9" t="s">
        <v>15</v>
      </c>
      <c r="G211" s="9" t="s">
        <v>16</v>
      </c>
      <c r="H211" s="9" t="s">
        <v>17</v>
      </c>
      <c r="I211" s="14"/>
    </row>
    <row r="212" customHeight="true" spans="1:9">
      <c r="A212" s="10">
        <f>MAX($A$3:A211)+1</f>
        <v>94</v>
      </c>
      <c r="B212" s="10" t="s">
        <v>509</v>
      </c>
      <c r="C212" s="9" t="s">
        <v>510</v>
      </c>
      <c r="D212" s="9" t="s">
        <v>511</v>
      </c>
      <c r="E212" s="9" t="s">
        <v>14</v>
      </c>
      <c r="F212" s="9" t="s">
        <v>15</v>
      </c>
      <c r="G212" s="9" t="s">
        <v>16</v>
      </c>
      <c r="H212" s="9" t="s">
        <v>17</v>
      </c>
      <c r="I212" s="14"/>
    </row>
    <row r="213" customHeight="true" spans="1:9">
      <c r="A213" s="12"/>
      <c r="B213" s="12"/>
      <c r="C213" s="9" t="s">
        <v>512</v>
      </c>
      <c r="D213" s="9" t="s">
        <v>513</v>
      </c>
      <c r="E213" s="9" t="s">
        <v>23</v>
      </c>
      <c r="F213" s="9" t="s">
        <v>24</v>
      </c>
      <c r="G213" s="9" t="s">
        <v>16</v>
      </c>
      <c r="H213" s="9" t="s">
        <v>17</v>
      </c>
      <c r="I213" s="14"/>
    </row>
    <row r="214" customHeight="true" spans="1:9">
      <c r="A214" s="11"/>
      <c r="B214" s="11"/>
      <c r="C214" s="9" t="s">
        <v>514</v>
      </c>
      <c r="D214" s="9" t="s">
        <v>200</v>
      </c>
      <c r="E214" s="9" t="s">
        <v>32</v>
      </c>
      <c r="F214" s="9" t="s">
        <v>24</v>
      </c>
      <c r="G214" s="9" t="s">
        <v>16</v>
      </c>
      <c r="H214" s="9" t="s">
        <v>17</v>
      </c>
      <c r="I214" s="14"/>
    </row>
    <row r="215" customHeight="true" spans="1:9">
      <c r="A215" s="10">
        <f>MAX($A$3:A214)+1</f>
        <v>95</v>
      </c>
      <c r="B215" s="10" t="s">
        <v>515</v>
      </c>
      <c r="C215" s="9" t="s">
        <v>516</v>
      </c>
      <c r="D215" s="9" t="s">
        <v>517</v>
      </c>
      <c r="E215" s="9" t="s">
        <v>14</v>
      </c>
      <c r="F215" s="9" t="s">
        <v>15</v>
      </c>
      <c r="G215" s="9" t="s">
        <v>16</v>
      </c>
      <c r="H215" s="9" t="s">
        <v>17</v>
      </c>
      <c r="I215" s="14"/>
    </row>
    <row r="216" customHeight="true" spans="1:9">
      <c r="A216" s="11"/>
      <c r="B216" s="11"/>
      <c r="C216" s="9" t="s">
        <v>518</v>
      </c>
      <c r="D216" s="9" t="s">
        <v>519</v>
      </c>
      <c r="E216" s="9" t="s">
        <v>23</v>
      </c>
      <c r="F216" s="9" t="s">
        <v>24</v>
      </c>
      <c r="G216" s="9" t="s">
        <v>16</v>
      </c>
      <c r="H216" s="9" t="s">
        <v>17</v>
      </c>
      <c r="I216" s="14"/>
    </row>
    <row r="217" customHeight="true" spans="1:9">
      <c r="A217" s="10">
        <f>MAX($A$3:A216)+1</f>
        <v>96</v>
      </c>
      <c r="B217" s="10" t="s">
        <v>520</v>
      </c>
      <c r="C217" s="9" t="s">
        <v>521</v>
      </c>
      <c r="D217" s="9" t="s">
        <v>522</v>
      </c>
      <c r="E217" s="9" t="s">
        <v>14</v>
      </c>
      <c r="F217" s="9" t="s">
        <v>15</v>
      </c>
      <c r="G217" s="9" t="s">
        <v>16</v>
      </c>
      <c r="H217" s="9" t="s">
        <v>17</v>
      </c>
      <c r="I217" s="14"/>
    </row>
    <row r="218" customHeight="true" spans="1:9">
      <c r="A218" s="11"/>
      <c r="B218" s="11"/>
      <c r="C218" s="9" t="s">
        <v>523</v>
      </c>
      <c r="D218" s="9" t="s">
        <v>524</v>
      </c>
      <c r="E218" s="9" t="s">
        <v>23</v>
      </c>
      <c r="F218" s="9" t="s">
        <v>24</v>
      </c>
      <c r="G218" s="9" t="s">
        <v>16</v>
      </c>
      <c r="H218" s="9" t="s">
        <v>17</v>
      </c>
      <c r="I218" s="14"/>
    </row>
    <row r="219" customHeight="true" spans="1:9">
      <c r="A219" s="10">
        <f>MAX($A$3:A218)+1</f>
        <v>97</v>
      </c>
      <c r="B219" s="10" t="s">
        <v>525</v>
      </c>
      <c r="C219" s="9" t="s">
        <v>526</v>
      </c>
      <c r="D219" s="9" t="s">
        <v>527</v>
      </c>
      <c r="E219" s="9" t="s">
        <v>14</v>
      </c>
      <c r="F219" s="9" t="s">
        <v>15</v>
      </c>
      <c r="G219" s="9" t="s">
        <v>16</v>
      </c>
      <c r="H219" s="9" t="s">
        <v>17</v>
      </c>
      <c r="I219" s="14"/>
    </row>
    <row r="220" customHeight="true" spans="1:9">
      <c r="A220" s="11"/>
      <c r="B220" s="11"/>
      <c r="C220" s="9" t="s">
        <v>528</v>
      </c>
      <c r="D220" s="9" t="s">
        <v>529</v>
      </c>
      <c r="E220" s="9" t="s">
        <v>23</v>
      </c>
      <c r="F220" s="9" t="s">
        <v>24</v>
      </c>
      <c r="G220" s="9" t="s">
        <v>16</v>
      </c>
      <c r="H220" s="9" t="s">
        <v>17</v>
      </c>
      <c r="I220" s="14"/>
    </row>
    <row r="221" customHeight="true" spans="1:9">
      <c r="A221" s="9">
        <f>MAX($A$3:A220)+1</f>
        <v>98</v>
      </c>
      <c r="B221" s="9" t="s">
        <v>530</v>
      </c>
      <c r="C221" s="9" t="s">
        <v>531</v>
      </c>
      <c r="D221" s="9" t="s">
        <v>532</v>
      </c>
      <c r="E221" s="9" t="s">
        <v>14</v>
      </c>
      <c r="F221" s="9" t="s">
        <v>15</v>
      </c>
      <c r="G221" s="9" t="s">
        <v>16</v>
      </c>
      <c r="H221" s="9" t="s">
        <v>17</v>
      </c>
      <c r="I221" s="14"/>
    </row>
    <row r="222" customHeight="true" spans="1:9">
      <c r="A222" s="10">
        <f>MAX($A$3:A221)+1</f>
        <v>99</v>
      </c>
      <c r="B222" s="10" t="s">
        <v>533</v>
      </c>
      <c r="C222" s="9" t="s">
        <v>534</v>
      </c>
      <c r="D222" s="9" t="s">
        <v>535</v>
      </c>
      <c r="E222" s="9" t="s">
        <v>14</v>
      </c>
      <c r="F222" s="9" t="s">
        <v>15</v>
      </c>
      <c r="G222" s="9" t="s">
        <v>16</v>
      </c>
      <c r="H222" s="9" t="s">
        <v>17</v>
      </c>
      <c r="I222" s="14"/>
    </row>
    <row r="223" customHeight="true" spans="1:9">
      <c r="A223" s="11"/>
      <c r="B223" s="11"/>
      <c r="C223" s="9" t="s">
        <v>536</v>
      </c>
      <c r="D223" s="9" t="s">
        <v>537</v>
      </c>
      <c r="E223" s="9" t="s">
        <v>23</v>
      </c>
      <c r="F223" s="9" t="s">
        <v>24</v>
      </c>
      <c r="G223" s="9" t="s">
        <v>16</v>
      </c>
      <c r="H223" s="9" t="s">
        <v>17</v>
      </c>
      <c r="I223" s="14"/>
    </row>
    <row r="224" customHeight="true" spans="1:9">
      <c r="A224" s="10">
        <f>MAX($A$3:A223)+1</f>
        <v>100</v>
      </c>
      <c r="B224" s="10" t="s">
        <v>538</v>
      </c>
      <c r="C224" s="9" t="s">
        <v>539</v>
      </c>
      <c r="D224" s="9" t="s">
        <v>540</v>
      </c>
      <c r="E224" s="9" t="s">
        <v>14</v>
      </c>
      <c r="F224" s="9" t="s">
        <v>15</v>
      </c>
      <c r="G224" s="9" t="s">
        <v>16</v>
      </c>
      <c r="H224" s="9" t="s">
        <v>17</v>
      </c>
      <c r="I224" s="14"/>
    </row>
    <row r="225" customHeight="true" spans="1:9">
      <c r="A225" s="11"/>
      <c r="B225" s="11"/>
      <c r="C225" s="9" t="s">
        <v>541</v>
      </c>
      <c r="D225" s="9" t="s">
        <v>542</v>
      </c>
      <c r="E225" s="9" t="s">
        <v>23</v>
      </c>
      <c r="F225" s="9" t="s">
        <v>24</v>
      </c>
      <c r="G225" s="9" t="s">
        <v>16</v>
      </c>
      <c r="H225" s="9" t="s">
        <v>17</v>
      </c>
      <c r="I225" s="14"/>
    </row>
    <row r="226" customHeight="true" spans="1:9">
      <c r="A226" s="9">
        <f>MAX($A$3:A225)+1</f>
        <v>101</v>
      </c>
      <c r="B226" s="9" t="s">
        <v>543</v>
      </c>
      <c r="C226" s="9" t="s">
        <v>544</v>
      </c>
      <c r="D226" s="9" t="s">
        <v>545</v>
      </c>
      <c r="E226" s="9" t="s">
        <v>14</v>
      </c>
      <c r="F226" s="9" t="s">
        <v>15</v>
      </c>
      <c r="G226" s="9" t="s">
        <v>16</v>
      </c>
      <c r="H226" s="9" t="s">
        <v>17</v>
      </c>
      <c r="I226" s="14"/>
    </row>
    <row r="227" customHeight="true" spans="1:9">
      <c r="A227" s="10">
        <f>MAX($A$3:A226)+1</f>
        <v>102</v>
      </c>
      <c r="B227" s="10" t="s">
        <v>546</v>
      </c>
      <c r="C227" s="9" t="s">
        <v>547</v>
      </c>
      <c r="D227" s="9" t="s">
        <v>548</v>
      </c>
      <c r="E227" s="9" t="s">
        <v>14</v>
      </c>
      <c r="F227" s="9" t="s">
        <v>15</v>
      </c>
      <c r="G227" s="9" t="s">
        <v>16</v>
      </c>
      <c r="H227" s="9" t="s">
        <v>17</v>
      </c>
      <c r="I227" s="14"/>
    </row>
    <row r="228" customHeight="true" spans="1:9">
      <c r="A228" s="11"/>
      <c r="B228" s="11"/>
      <c r="C228" s="9" t="s">
        <v>549</v>
      </c>
      <c r="D228" s="9" t="s">
        <v>550</v>
      </c>
      <c r="E228" s="9" t="s">
        <v>23</v>
      </c>
      <c r="F228" s="9" t="s">
        <v>24</v>
      </c>
      <c r="G228" s="9" t="s">
        <v>16</v>
      </c>
      <c r="H228" s="9" t="s">
        <v>17</v>
      </c>
      <c r="I228" s="14"/>
    </row>
    <row r="229" customHeight="true" spans="1:9">
      <c r="A229" s="9">
        <f>MAX($A$3:A228)+1</f>
        <v>103</v>
      </c>
      <c r="B229" s="9" t="s">
        <v>551</v>
      </c>
      <c r="C229" s="9" t="s">
        <v>552</v>
      </c>
      <c r="D229" s="9" t="s">
        <v>553</v>
      </c>
      <c r="E229" s="9" t="s">
        <v>14</v>
      </c>
      <c r="F229" s="9" t="s">
        <v>15</v>
      </c>
      <c r="G229" s="9" t="s">
        <v>16</v>
      </c>
      <c r="H229" s="9" t="s">
        <v>17</v>
      </c>
      <c r="I229" s="14"/>
    </row>
    <row r="230" customHeight="true" spans="1:9">
      <c r="A230" s="10">
        <f>MAX($A$3:A229)+1</f>
        <v>104</v>
      </c>
      <c r="B230" s="10" t="s">
        <v>554</v>
      </c>
      <c r="C230" s="9" t="s">
        <v>555</v>
      </c>
      <c r="D230" s="9" t="s">
        <v>556</v>
      </c>
      <c r="E230" s="9" t="s">
        <v>14</v>
      </c>
      <c r="F230" s="9" t="s">
        <v>15</v>
      </c>
      <c r="G230" s="9" t="s">
        <v>16</v>
      </c>
      <c r="H230" s="9" t="s">
        <v>17</v>
      </c>
      <c r="I230" s="14"/>
    </row>
    <row r="231" customHeight="true" spans="1:9">
      <c r="A231" s="12"/>
      <c r="B231" s="12"/>
      <c r="C231" s="9" t="s">
        <v>557</v>
      </c>
      <c r="D231" s="9" t="s">
        <v>558</v>
      </c>
      <c r="E231" s="9" t="s">
        <v>23</v>
      </c>
      <c r="F231" s="9" t="s">
        <v>24</v>
      </c>
      <c r="G231" s="9" t="s">
        <v>16</v>
      </c>
      <c r="H231" s="9" t="s">
        <v>17</v>
      </c>
      <c r="I231" s="14"/>
    </row>
    <row r="232" customHeight="true" spans="1:9">
      <c r="A232" s="11"/>
      <c r="B232" s="11"/>
      <c r="C232" s="9" t="s">
        <v>559</v>
      </c>
      <c r="D232" s="9" t="s">
        <v>560</v>
      </c>
      <c r="E232" s="9" t="s">
        <v>32</v>
      </c>
      <c r="F232" s="9" t="s">
        <v>24</v>
      </c>
      <c r="G232" s="9" t="s">
        <v>16</v>
      </c>
      <c r="H232" s="9" t="s">
        <v>17</v>
      </c>
      <c r="I232" s="14"/>
    </row>
    <row r="233" customHeight="true" spans="1:9">
      <c r="A233" s="10">
        <f>MAX($A$3:A232)+1</f>
        <v>105</v>
      </c>
      <c r="B233" s="10" t="s">
        <v>561</v>
      </c>
      <c r="C233" s="9" t="s">
        <v>562</v>
      </c>
      <c r="D233" s="9" t="s">
        <v>563</v>
      </c>
      <c r="E233" s="9" t="s">
        <v>14</v>
      </c>
      <c r="F233" s="9" t="s">
        <v>15</v>
      </c>
      <c r="G233" s="9" t="s">
        <v>16</v>
      </c>
      <c r="H233" s="9" t="s">
        <v>17</v>
      </c>
      <c r="I233" s="14"/>
    </row>
    <row r="234" customHeight="true" spans="1:9">
      <c r="A234" s="11"/>
      <c r="B234" s="11"/>
      <c r="C234" s="9" t="s">
        <v>564</v>
      </c>
      <c r="D234" s="9" t="s">
        <v>565</v>
      </c>
      <c r="E234" s="9" t="s">
        <v>23</v>
      </c>
      <c r="F234" s="9" t="s">
        <v>24</v>
      </c>
      <c r="G234" s="9" t="s">
        <v>16</v>
      </c>
      <c r="H234" s="9" t="s">
        <v>17</v>
      </c>
      <c r="I234" s="14"/>
    </row>
    <row r="235" customHeight="true" spans="1:9">
      <c r="A235" s="10">
        <f>MAX($A$3:A234)+1</f>
        <v>106</v>
      </c>
      <c r="B235" s="10" t="s">
        <v>566</v>
      </c>
      <c r="C235" s="9" t="s">
        <v>567</v>
      </c>
      <c r="D235" s="9" t="s">
        <v>568</v>
      </c>
      <c r="E235" s="9" t="s">
        <v>14</v>
      </c>
      <c r="F235" s="9" t="s">
        <v>15</v>
      </c>
      <c r="G235" s="9" t="s">
        <v>16</v>
      </c>
      <c r="H235" s="9" t="s">
        <v>17</v>
      </c>
      <c r="I235" s="14"/>
    </row>
    <row r="236" customHeight="true" spans="1:9">
      <c r="A236" s="12"/>
      <c r="B236" s="12"/>
      <c r="C236" s="9" t="s">
        <v>569</v>
      </c>
      <c r="D236" s="9" t="s">
        <v>570</v>
      </c>
      <c r="E236" s="9" t="s">
        <v>23</v>
      </c>
      <c r="F236" s="9" t="s">
        <v>24</v>
      </c>
      <c r="G236" s="9" t="s">
        <v>16</v>
      </c>
      <c r="H236" s="9" t="s">
        <v>17</v>
      </c>
      <c r="I236" s="14"/>
    </row>
    <row r="237" customHeight="true" spans="1:9">
      <c r="A237" s="11"/>
      <c r="B237" s="11"/>
      <c r="C237" s="9" t="s">
        <v>571</v>
      </c>
      <c r="D237" s="9" t="s">
        <v>572</v>
      </c>
      <c r="E237" s="9" t="s">
        <v>32</v>
      </c>
      <c r="F237" s="9" t="s">
        <v>24</v>
      </c>
      <c r="G237" s="9" t="s">
        <v>16</v>
      </c>
      <c r="H237" s="9" t="s">
        <v>17</v>
      </c>
      <c r="I237" s="14"/>
    </row>
    <row r="238" customHeight="true" spans="1:9">
      <c r="A238" s="9">
        <f>MAX($A$3:A237)+1</f>
        <v>107</v>
      </c>
      <c r="B238" s="9" t="s">
        <v>573</v>
      </c>
      <c r="C238" s="9" t="s">
        <v>574</v>
      </c>
      <c r="D238" s="9" t="s">
        <v>575</v>
      </c>
      <c r="E238" s="9" t="s">
        <v>14</v>
      </c>
      <c r="F238" s="9" t="s">
        <v>15</v>
      </c>
      <c r="G238" s="9" t="s">
        <v>16</v>
      </c>
      <c r="H238" s="9" t="s">
        <v>17</v>
      </c>
      <c r="I238" s="14"/>
    </row>
    <row r="239" customHeight="true" spans="1:9">
      <c r="A239" s="9">
        <f>MAX($A$3:A238)+1</f>
        <v>108</v>
      </c>
      <c r="B239" s="9" t="s">
        <v>576</v>
      </c>
      <c r="C239" s="9" t="s">
        <v>577</v>
      </c>
      <c r="D239" s="9" t="s">
        <v>578</v>
      </c>
      <c r="E239" s="9" t="s">
        <v>14</v>
      </c>
      <c r="F239" s="9" t="s">
        <v>15</v>
      </c>
      <c r="G239" s="9" t="s">
        <v>16</v>
      </c>
      <c r="H239" s="9" t="s">
        <v>17</v>
      </c>
      <c r="I239" s="14"/>
    </row>
    <row r="240" customHeight="true" spans="1:9">
      <c r="A240" s="9">
        <f>MAX($A$3:A239)+1</f>
        <v>109</v>
      </c>
      <c r="B240" s="9" t="s">
        <v>579</v>
      </c>
      <c r="C240" s="9" t="s">
        <v>580</v>
      </c>
      <c r="D240" s="9" t="s">
        <v>581</v>
      </c>
      <c r="E240" s="9" t="s">
        <v>14</v>
      </c>
      <c r="F240" s="9" t="s">
        <v>15</v>
      </c>
      <c r="G240" s="9" t="s">
        <v>16</v>
      </c>
      <c r="H240" s="9" t="s">
        <v>17</v>
      </c>
      <c r="I240" s="14"/>
    </row>
    <row r="241" customHeight="true" spans="1:9">
      <c r="A241" s="10">
        <f>MAX($A$3:A240)+1</f>
        <v>110</v>
      </c>
      <c r="B241" s="10" t="s">
        <v>582</v>
      </c>
      <c r="C241" s="9" t="s">
        <v>583</v>
      </c>
      <c r="D241" s="9" t="s">
        <v>584</v>
      </c>
      <c r="E241" s="9" t="s">
        <v>14</v>
      </c>
      <c r="F241" s="9" t="s">
        <v>15</v>
      </c>
      <c r="G241" s="9" t="s">
        <v>16</v>
      </c>
      <c r="H241" s="9" t="s">
        <v>17</v>
      </c>
      <c r="I241" s="14"/>
    </row>
    <row r="242" customHeight="true" spans="1:9">
      <c r="A242" s="11"/>
      <c r="B242" s="11"/>
      <c r="C242" s="9" t="s">
        <v>585</v>
      </c>
      <c r="D242" s="9" t="s">
        <v>586</v>
      </c>
      <c r="E242" s="9" t="s">
        <v>23</v>
      </c>
      <c r="F242" s="9" t="s">
        <v>24</v>
      </c>
      <c r="G242" s="9" t="s">
        <v>16</v>
      </c>
      <c r="H242" s="9" t="s">
        <v>17</v>
      </c>
      <c r="I242" s="14"/>
    </row>
    <row r="243" customHeight="true" spans="1:9">
      <c r="A243" s="9">
        <f>MAX($A$3:A242)+1</f>
        <v>111</v>
      </c>
      <c r="B243" s="9" t="s">
        <v>587</v>
      </c>
      <c r="C243" s="9" t="s">
        <v>588</v>
      </c>
      <c r="D243" s="9" t="s">
        <v>589</v>
      </c>
      <c r="E243" s="9" t="s">
        <v>14</v>
      </c>
      <c r="F243" s="9" t="s">
        <v>15</v>
      </c>
      <c r="G243" s="9" t="s">
        <v>16</v>
      </c>
      <c r="H243" s="9" t="s">
        <v>17</v>
      </c>
      <c r="I243" s="14"/>
    </row>
    <row r="244" customHeight="true" spans="1:9">
      <c r="A244" s="10">
        <f>MAX($A$3:A243)+1</f>
        <v>112</v>
      </c>
      <c r="B244" s="10" t="s">
        <v>590</v>
      </c>
      <c r="C244" s="9" t="s">
        <v>591</v>
      </c>
      <c r="D244" s="9" t="s">
        <v>592</v>
      </c>
      <c r="E244" s="9" t="s">
        <v>14</v>
      </c>
      <c r="F244" s="9" t="s">
        <v>15</v>
      </c>
      <c r="G244" s="9" t="s">
        <v>16</v>
      </c>
      <c r="H244" s="9" t="s">
        <v>17</v>
      </c>
      <c r="I244" s="14"/>
    </row>
    <row r="245" customHeight="true" spans="1:9">
      <c r="A245" s="12"/>
      <c r="B245" s="12"/>
      <c r="C245" s="9" t="s">
        <v>593</v>
      </c>
      <c r="D245" s="9" t="s">
        <v>592</v>
      </c>
      <c r="E245" s="9" t="s">
        <v>23</v>
      </c>
      <c r="F245" s="9" t="s">
        <v>24</v>
      </c>
      <c r="G245" s="9" t="s">
        <v>16</v>
      </c>
      <c r="H245" s="9" t="s">
        <v>17</v>
      </c>
      <c r="I245" s="14"/>
    </row>
    <row r="246" customHeight="true" spans="1:9">
      <c r="A246" s="11"/>
      <c r="B246" s="11"/>
      <c r="C246" s="9" t="s">
        <v>594</v>
      </c>
      <c r="D246" s="9" t="s">
        <v>595</v>
      </c>
      <c r="E246" s="9" t="s">
        <v>32</v>
      </c>
      <c r="F246" s="9" t="s">
        <v>24</v>
      </c>
      <c r="G246" s="9" t="s">
        <v>16</v>
      </c>
      <c r="H246" s="9" t="s">
        <v>17</v>
      </c>
      <c r="I246" s="14"/>
    </row>
    <row r="247" customHeight="true" spans="1:9">
      <c r="A247" s="10">
        <f>MAX($A$3:A246)+1</f>
        <v>113</v>
      </c>
      <c r="B247" s="10" t="s">
        <v>596</v>
      </c>
      <c r="C247" s="9" t="s">
        <v>597</v>
      </c>
      <c r="D247" s="9" t="s">
        <v>598</v>
      </c>
      <c r="E247" s="9" t="s">
        <v>14</v>
      </c>
      <c r="F247" s="9" t="s">
        <v>15</v>
      </c>
      <c r="G247" s="9" t="s">
        <v>16</v>
      </c>
      <c r="H247" s="9" t="s">
        <v>17</v>
      </c>
      <c r="I247" s="14"/>
    </row>
    <row r="248" customHeight="true" spans="1:9">
      <c r="A248" s="12"/>
      <c r="B248" s="12"/>
      <c r="C248" s="9" t="s">
        <v>599</v>
      </c>
      <c r="D248" s="9" t="s">
        <v>600</v>
      </c>
      <c r="E248" s="9" t="s">
        <v>23</v>
      </c>
      <c r="F248" s="9" t="s">
        <v>24</v>
      </c>
      <c r="G248" s="9" t="s">
        <v>16</v>
      </c>
      <c r="H248" s="9" t="s">
        <v>17</v>
      </c>
      <c r="I248" s="14"/>
    </row>
    <row r="249" customHeight="true" spans="1:9">
      <c r="A249" s="11"/>
      <c r="B249" s="11"/>
      <c r="C249" s="9" t="s">
        <v>601</v>
      </c>
      <c r="D249" s="9" t="s">
        <v>178</v>
      </c>
      <c r="E249" s="9" t="s">
        <v>32</v>
      </c>
      <c r="F249" s="9" t="s">
        <v>24</v>
      </c>
      <c r="G249" s="9" t="s">
        <v>16</v>
      </c>
      <c r="H249" s="9" t="s">
        <v>17</v>
      </c>
      <c r="I249" s="14"/>
    </row>
    <row r="250" customHeight="true" spans="1:9">
      <c r="A250" s="10">
        <f>MAX($A$3:A249)+1</f>
        <v>114</v>
      </c>
      <c r="B250" s="10" t="s">
        <v>602</v>
      </c>
      <c r="C250" s="9" t="s">
        <v>603</v>
      </c>
      <c r="D250" s="9" t="s">
        <v>604</v>
      </c>
      <c r="E250" s="9" t="s">
        <v>14</v>
      </c>
      <c r="F250" s="9" t="s">
        <v>15</v>
      </c>
      <c r="G250" s="9" t="s">
        <v>16</v>
      </c>
      <c r="H250" s="9" t="s">
        <v>17</v>
      </c>
      <c r="I250" s="14"/>
    </row>
    <row r="251" customHeight="true" spans="1:9">
      <c r="A251" s="11"/>
      <c r="B251" s="11"/>
      <c r="C251" s="9" t="s">
        <v>605</v>
      </c>
      <c r="D251" s="9" t="s">
        <v>606</v>
      </c>
      <c r="E251" s="9" t="s">
        <v>23</v>
      </c>
      <c r="F251" s="9" t="s">
        <v>24</v>
      </c>
      <c r="G251" s="9" t="s">
        <v>16</v>
      </c>
      <c r="H251" s="9" t="s">
        <v>17</v>
      </c>
      <c r="I251" s="14"/>
    </row>
    <row r="252" customHeight="true" spans="1:9">
      <c r="A252" s="10">
        <f>MAX($A$3:A251)+1</f>
        <v>115</v>
      </c>
      <c r="B252" s="10" t="s">
        <v>607</v>
      </c>
      <c r="C252" s="9" t="s">
        <v>608</v>
      </c>
      <c r="D252" s="9" t="s">
        <v>609</v>
      </c>
      <c r="E252" s="9" t="s">
        <v>14</v>
      </c>
      <c r="F252" s="9" t="s">
        <v>15</v>
      </c>
      <c r="G252" s="9" t="s">
        <v>16</v>
      </c>
      <c r="H252" s="9" t="s">
        <v>17</v>
      </c>
      <c r="I252" s="14"/>
    </row>
    <row r="253" customHeight="true" spans="1:9">
      <c r="A253" s="11"/>
      <c r="B253" s="11"/>
      <c r="C253" s="9" t="s">
        <v>610</v>
      </c>
      <c r="D253" s="9" t="s">
        <v>611</v>
      </c>
      <c r="E253" s="9" t="s">
        <v>32</v>
      </c>
      <c r="F253" s="9" t="s">
        <v>24</v>
      </c>
      <c r="G253" s="9" t="s">
        <v>16</v>
      </c>
      <c r="H253" s="9" t="s">
        <v>17</v>
      </c>
      <c r="I253" s="14"/>
    </row>
    <row r="254" customHeight="true" spans="1:9">
      <c r="A254" s="9">
        <f>MAX($A$3:A253)+1</f>
        <v>116</v>
      </c>
      <c r="B254" s="9" t="s">
        <v>612</v>
      </c>
      <c r="C254" s="9" t="s">
        <v>613</v>
      </c>
      <c r="D254" s="9" t="s">
        <v>614</v>
      </c>
      <c r="E254" s="9" t="s">
        <v>14</v>
      </c>
      <c r="F254" s="9" t="s">
        <v>15</v>
      </c>
      <c r="G254" s="9" t="s">
        <v>16</v>
      </c>
      <c r="H254" s="9" t="s">
        <v>17</v>
      </c>
      <c r="I254" s="14"/>
    </row>
    <row r="255" customHeight="true" spans="1:9">
      <c r="A255" s="10">
        <f>MAX($A$3:A254)+1</f>
        <v>117</v>
      </c>
      <c r="B255" s="10" t="s">
        <v>615</v>
      </c>
      <c r="C255" s="9" t="s">
        <v>616</v>
      </c>
      <c r="D255" s="9" t="s">
        <v>617</v>
      </c>
      <c r="E255" s="9" t="s">
        <v>14</v>
      </c>
      <c r="F255" s="9" t="s">
        <v>15</v>
      </c>
      <c r="G255" s="9" t="s">
        <v>16</v>
      </c>
      <c r="H255" s="9" t="s">
        <v>17</v>
      </c>
      <c r="I255" s="14"/>
    </row>
    <row r="256" customHeight="true" spans="1:9">
      <c r="A256" s="12"/>
      <c r="B256" s="12"/>
      <c r="C256" s="9" t="s">
        <v>618</v>
      </c>
      <c r="D256" s="9" t="s">
        <v>619</v>
      </c>
      <c r="E256" s="9" t="s">
        <v>23</v>
      </c>
      <c r="F256" s="9" t="s">
        <v>24</v>
      </c>
      <c r="G256" s="9" t="s">
        <v>16</v>
      </c>
      <c r="H256" s="9" t="s">
        <v>17</v>
      </c>
      <c r="I256" s="14"/>
    </row>
    <row r="257" customHeight="true" spans="1:9">
      <c r="A257" s="11"/>
      <c r="B257" s="11"/>
      <c r="C257" s="9" t="s">
        <v>620</v>
      </c>
      <c r="D257" s="9" t="s">
        <v>621</v>
      </c>
      <c r="E257" s="9" t="s">
        <v>32</v>
      </c>
      <c r="F257" s="9" t="s">
        <v>24</v>
      </c>
      <c r="G257" s="9" t="s">
        <v>16</v>
      </c>
      <c r="H257" s="9" t="s">
        <v>17</v>
      </c>
      <c r="I257" s="14"/>
    </row>
    <row r="258" customHeight="true" spans="1:9">
      <c r="A258" s="10">
        <f>MAX($A$3:A257)+1</f>
        <v>118</v>
      </c>
      <c r="B258" s="10" t="s">
        <v>622</v>
      </c>
      <c r="C258" s="9" t="s">
        <v>623</v>
      </c>
      <c r="D258" s="9" t="s">
        <v>624</v>
      </c>
      <c r="E258" s="9" t="s">
        <v>14</v>
      </c>
      <c r="F258" s="9" t="s">
        <v>15</v>
      </c>
      <c r="G258" s="9" t="s">
        <v>16</v>
      </c>
      <c r="H258" s="9" t="s">
        <v>17</v>
      </c>
      <c r="I258" s="14"/>
    </row>
    <row r="259" customHeight="true" spans="1:9">
      <c r="A259" s="11"/>
      <c r="B259" s="11"/>
      <c r="C259" s="9" t="s">
        <v>625</v>
      </c>
      <c r="D259" s="9" t="s">
        <v>626</v>
      </c>
      <c r="E259" s="9" t="s">
        <v>32</v>
      </c>
      <c r="F259" s="9" t="s">
        <v>24</v>
      </c>
      <c r="G259" s="9" t="s">
        <v>16</v>
      </c>
      <c r="H259" s="9" t="s">
        <v>17</v>
      </c>
      <c r="I259" s="14"/>
    </row>
    <row r="260" customHeight="true" spans="1:9">
      <c r="A260" s="10">
        <f>MAX($A$3:A259)+1</f>
        <v>119</v>
      </c>
      <c r="B260" s="10" t="s">
        <v>627</v>
      </c>
      <c r="C260" s="9" t="s">
        <v>628</v>
      </c>
      <c r="D260" s="9" t="s">
        <v>629</v>
      </c>
      <c r="E260" s="9" t="s">
        <v>14</v>
      </c>
      <c r="F260" s="9" t="s">
        <v>15</v>
      </c>
      <c r="G260" s="9" t="s">
        <v>16</v>
      </c>
      <c r="H260" s="9" t="s">
        <v>17</v>
      </c>
      <c r="I260" s="14"/>
    </row>
    <row r="261" customHeight="true" spans="1:9">
      <c r="A261" s="12"/>
      <c r="B261" s="12"/>
      <c r="C261" s="9" t="s">
        <v>630</v>
      </c>
      <c r="D261" s="9" t="s">
        <v>631</v>
      </c>
      <c r="E261" s="9" t="s">
        <v>23</v>
      </c>
      <c r="F261" s="9" t="s">
        <v>24</v>
      </c>
      <c r="G261" s="9" t="s">
        <v>16</v>
      </c>
      <c r="H261" s="9" t="s">
        <v>17</v>
      </c>
      <c r="I261" s="14"/>
    </row>
    <row r="262" customHeight="true" spans="1:9">
      <c r="A262" s="11"/>
      <c r="B262" s="11"/>
      <c r="C262" s="9" t="s">
        <v>632</v>
      </c>
      <c r="D262" s="9" t="s">
        <v>633</v>
      </c>
      <c r="E262" s="9" t="s">
        <v>32</v>
      </c>
      <c r="F262" s="9" t="s">
        <v>24</v>
      </c>
      <c r="G262" s="9" t="s">
        <v>16</v>
      </c>
      <c r="H262" s="9" t="s">
        <v>17</v>
      </c>
      <c r="I262" s="14"/>
    </row>
    <row r="263" customHeight="true" spans="1:9">
      <c r="A263" s="9">
        <f>MAX($A$3:A262)+1</f>
        <v>120</v>
      </c>
      <c r="B263" s="9" t="s">
        <v>634</v>
      </c>
      <c r="C263" s="9" t="s">
        <v>635</v>
      </c>
      <c r="D263" s="9" t="s">
        <v>636</v>
      </c>
      <c r="E263" s="9" t="s">
        <v>14</v>
      </c>
      <c r="F263" s="9" t="s">
        <v>15</v>
      </c>
      <c r="G263" s="9" t="s">
        <v>16</v>
      </c>
      <c r="H263" s="9" t="s">
        <v>17</v>
      </c>
      <c r="I263" s="14"/>
    </row>
    <row r="264" customHeight="true" spans="1:9">
      <c r="A264" s="10">
        <f>MAX($A$3:A263)+1</f>
        <v>121</v>
      </c>
      <c r="B264" s="10" t="s">
        <v>637</v>
      </c>
      <c r="C264" s="9" t="s">
        <v>638</v>
      </c>
      <c r="D264" s="9" t="s">
        <v>639</v>
      </c>
      <c r="E264" s="9" t="s">
        <v>14</v>
      </c>
      <c r="F264" s="9" t="s">
        <v>15</v>
      </c>
      <c r="G264" s="9" t="s">
        <v>16</v>
      </c>
      <c r="H264" s="9" t="s">
        <v>17</v>
      </c>
      <c r="I264" s="14"/>
    </row>
    <row r="265" customHeight="true" spans="1:9">
      <c r="A265" s="12"/>
      <c r="B265" s="12"/>
      <c r="C265" s="9" t="s">
        <v>640</v>
      </c>
      <c r="D265" s="9" t="s">
        <v>641</v>
      </c>
      <c r="E265" s="9" t="s">
        <v>23</v>
      </c>
      <c r="F265" s="9" t="s">
        <v>24</v>
      </c>
      <c r="G265" s="9" t="s">
        <v>16</v>
      </c>
      <c r="H265" s="9" t="s">
        <v>17</v>
      </c>
      <c r="I265" s="14"/>
    </row>
    <row r="266" customHeight="true" spans="1:9">
      <c r="A266" s="11"/>
      <c r="B266" s="11"/>
      <c r="C266" s="9" t="s">
        <v>642</v>
      </c>
      <c r="D266" s="9" t="s">
        <v>643</v>
      </c>
      <c r="E266" s="9" t="s">
        <v>32</v>
      </c>
      <c r="F266" s="9" t="s">
        <v>24</v>
      </c>
      <c r="G266" s="9" t="s">
        <v>16</v>
      </c>
      <c r="H266" s="9" t="s">
        <v>17</v>
      </c>
      <c r="I266" s="14"/>
    </row>
    <row r="267" customHeight="true" spans="1:9">
      <c r="A267" s="10">
        <f>MAX($A$3:A266)+1</f>
        <v>122</v>
      </c>
      <c r="B267" s="10" t="s">
        <v>644</v>
      </c>
      <c r="C267" s="9" t="s">
        <v>645</v>
      </c>
      <c r="D267" s="9" t="s">
        <v>646</v>
      </c>
      <c r="E267" s="9" t="s">
        <v>14</v>
      </c>
      <c r="F267" s="9" t="s">
        <v>15</v>
      </c>
      <c r="G267" s="9" t="s">
        <v>16</v>
      </c>
      <c r="H267" s="9" t="s">
        <v>17</v>
      </c>
      <c r="I267" s="14"/>
    </row>
    <row r="268" customHeight="true" spans="1:9">
      <c r="A268" s="11"/>
      <c r="B268" s="11"/>
      <c r="C268" s="9" t="s">
        <v>647</v>
      </c>
      <c r="D268" s="9" t="s">
        <v>648</v>
      </c>
      <c r="E268" s="9" t="s">
        <v>23</v>
      </c>
      <c r="F268" s="9" t="s">
        <v>24</v>
      </c>
      <c r="G268" s="9" t="s">
        <v>16</v>
      </c>
      <c r="H268" s="9" t="s">
        <v>17</v>
      </c>
      <c r="I268" s="14"/>
    </row>
    <row r="269" customHeight="true" spans="1:9">
      <c r="A269" s="10">
        <f>MAX($A$3:A268)+1</f>
        <v>123</v>
      </c>
      <c r="B269" s="10" t="s">
        <v>649</v>
      </c>
      <c r="C269" s="9" t="s">
        <v>650</v>
      </c>
      <c r="D269" s="9" t="s">
        <v>651</v>
      </c>
      <c r="E269" s="9" t="s">
        <v>14</v>
      </c>
      <c r="F269" s="9" t="s">
        <v>15</v>
      </c>
      <c r="G269" s="9" t="s">
        <v>16</v>
      </c>
      <c r="H269" s="9" t="s">
        <v>17</v>
      </c>
      <c r="I269" s="14"/>
    </row>
    <row r="270" customHeight="true" spans="1:9">
      <c r="A270" s="11"/>
      <c r="B270" s="11"/>
      <c r="C270" s="9" t="s">
        <v>652</v>
      </c>
      <c r="D270" s="9" t="s">
        <v>653</v>
      </c>
      <c r="E270" s="9" t="s">
        <v>23</v>
      </c>
      <c r="F270" s="9" t="s">
        <v>24</v>
      </c>
      <c r="G270" s="9" t="s">
        <v>16</v>
      </c>
      <c r="H270" s="9" t="s">
        <v>17</v>
      </c>
      <c r="I270" s="14"/>
    </row>
    <row r="271" customHeight="true" spans="1:9">
      <c r="A271" s="10">
        <f>MAX($A$3:A270)+1</f>
        <v>124</v>
      </c>
      <c r="B271" s="10" t="s">
        <v>654</v>
      </c>
      <c r="C271" s="9" t="s">
        <v>655</v>
      </c>
      <c r="D271" s="9" t="s">
        <v>656</v>
      </c>
      <c r="E271" s="9" t="s">
        <v>14</v>
      </c>
      <c r="F271" s="9" t="s">
        <v>430</v>
      </c>
      <c r="G271" s="9" t="s">
        <v>16</v>
      </c>
      <c r="H271" s="9" t="s">
        <v>17</v>
      </c>
      <c r="I271" s="14"/>
    </row>
    <row r="272" customHeight="true" spans="1:9">
      <c r="A272" s="12"/>
      <c r="B272" s="12"/>
      <c r="C272" s="9" t="s">
        <v>657</v>
      </c>
      <c r="D272" s="9" t="s">
        <v>234</v>
      </c>
      <c r="E272" s="9" t="s">
        <v>23</v>
      </c>
      <c r="F272" s="9" t="s">
        <v>24</v>
      </c>
      <c r="G272" s="9" t="s">
        <v>16</v>
      </c>
      <c r="H272" s="9" t="s">
        <v>17</v>
      </c>
      <c r="I272" s="14"/>
    </row>
    <row r="273" customHeight="true" spans="1:9">
      <c r="A273" s="11"/>
      <c r="B273" s="11"/>
      <c r="C273" s="9" t="s">
        <v>658</v>
      </c>
      <c r="D273" s="9" t="s">
        <v>659</v>
      </c>
      <c r="E273" s="9" t="s">
        <v>32</v>
      </c>
      <c r="F273" s="9" t="s">
        <v>24</v>
      </c>
      <c r="G273" s="9" t="s">
        <v>16</v>
      </c>
      <c r="H273" s="9" t="s">
        <v>17</v>
      </c>
      <c r="I273" s="14"/>
    </row>
    <row r="274" customHeight="true" spans="1:9">
      <c r="A274" s="10">
        <f>MAX($A$3:A273)+1</f>
        <v>125</v>
      </c>
      <c r="B274" s="10" t="s">
        <v>660</v>
      </c>
      <c r="C274" s="9" t="s">
        <v>661</v>
      </c>
      <c r="D274" s="9" t="s">
        <v>662</v>
      </c>
      <c r="E274" s="9" t="s">
        <v>14</v>
      </c>
      <c r="F274" s="9" t="s">
        <v>15</v>
      </c>
      <c r="G274" s="9" t="s">
        <v>16</v>
      </c>
      <c r="H274" s="9" t="s">
        <v>17</v>
      </c>
      <c r="I274" s="14"/>
    </row>
    <row r="275" customHeight="true" spans="1:9">
      <c r="A275" s="11"/>
      <c r="B275" s="11"/>
      <c r="C275" s="9" t="s">
        <v>663</v>
      </c>
      <c r="D275" s="9" t="s">
        <v>664</v>
      </c>
      <c r="E275" s="9" t="s">
        <v>23</v>
      </c>
      <c r="F275" s="9" t="s">
        <v>24</v>
      </c>
      <c r="G275" s="9" t="s">
        <v>16</v>
      </c>
      <c r="H275" s="9" t="s">
        <v>17</v>
      </c>
      <c r="I275" s="14"/>
    </row>
    <row r="276" customHeight="true" spans="1:9">
      <c r="A276" s="10">
        <f>MAX($A$3:A275)+1</f>
        <v>126</v>
      </c>
      <c r="B276" s="10" t="s">
        <v>665</v>
      </c>
      <c r="C276" s="9" t="s">
        <v>666</v>
      </c>
      <c r="D276" s="9" t="s">
        <v>667</v>
      </c>
      <c r="E276" s="9" t="s">
        <v>14</v>
      </c>
      <c r="F276" s="9" t="s">
        <v>15</v>
      </c>
      <c r="G276" s="9" t="s">
        <v>16</v>
      </c>
      <c r="H276" s="9" t="s">
        <v>17</v>
      </c>
      <c r="I276" s="14"/>
    </row>
    <row r="277" customHeight="true" spans="1:9">
      <c r="A277" s="11"/>
      <c r="B277" s="11"/>
      <c r="C277" s="9" t="s">
        <v>668</v>
      </c>
      <c r="D277" s="9" t="s">
        <v>669</v>
      </c>
      <c r="E277" s="9" t="s">
        <v>23</v>
      </c>
      <c r="F277" s="9" t="s">
        <v>24</v>
      </c>
      <c r="G277" s="9" t="s">
        <v>16</v>
      </c>
      <c r="H277" s="9" t="s">
        <v>17</v>
      </c>
      <c r="I277" s="14"/>
    </row>
    <row r="278" customHeight="true" spans="1:9">
      <c r="A278" s="10">
        <f>MAX($A$3:A277)+1</f>
        <v>127</v>
      </c>
      <c r="B278" s="10" t="s">
        <v>670</v>
      </c>
      <c r="C278" s="9" t="s">
        <v>671</v>
      </c>
      <c r="D278" s="9" t="s">
        <v>672</v>
      </c>
      <c r="E278" s="9" t="s">
        <v>14</v>
      </c>
      <c r="F278" s="9" t="s">
        <v>15</v>
      </c>
      <c r="G278" s="9" t="s">
        <v>16</v>
      </c>
      <c r="H278" s="9" t="s">
        <v>17</v>
      </c>
      <c r="I278" s="14"/>
    </row>
    <row r="279" customHeight="true" spans="1:9">
      <c r="A279" s="11"/>
      <c r="B279" s="11"/>
      <c r="C279" s="9" t="s">
        <v>673</v>
      </c>
      <c r="D279" s="9" t="s">
        <v>674</v>
      </c>
      <c r="E279" s="9" t="s">
        <v>23</v>
      </c>
      <c r="F279" s="9" t="s">
        <v>24</v>
      </c>
      <c r="G279" s="9" t="s">
        <v>16</v>
      </c>
      <c r="H279" s="9" t="s">
        <v>17</v>
      </c>
      <c r="I279" s="14"/>
    </row>
    <row r="280" customHeight="true" spans="1:9">
      <c r="A280" s="9">
        <f>MAX($A$3:A279)+1</f>
        <v>128</v>
      </c>
      <c r="B280" s="9" t="s">
        <v>675</v>
      </c>
      <c r="C280" s="9" t="s">
        <v>676</v>
      </c>
      <c r="D280" s="9" t="s">
        <v>677</v>
      </c>
      <c r="E280" s="9" t="s">
        <v>14</v>
      </c>
      <c r="F280" s="9" t="s">
        <v>15</v>
      </c>
      <c r="G280" s="9" t="s">
        <v>16</v>
      </c>
      <c r="H280" s="9" t="s">
        <v>17</v>
      </c>
      <c r="I280" s="14"/>
    </row>
    <row r="281" customHeight="true" spans="1:9">
      <c r="A281" s="10">
        <f>MAX($A$3:A280)+1</f>
        <v>129</v>
      </c>
      <c r="B281" s="10" t="s">
        <v>678</v>
      </c>
      <c r="C281" s="9" t="s">
        <v>679</v>
      </c>
      <c r="D281" s="9" t="s">
        <v>680</v>
      </c>
      <c r="E281" s="9" t="s">
        <v>14</v>
      </c>
      <c r="F281" s="9" t="s">
        <v>15</v>
      </c>
      <c r="G281" s="9" t="s">
        <v>16</v>
      </c>
      <c r="H281" s="9" t="s">
        <v>17</v>
      </c>
      <c r="I281" s="14"/>
    </row>
    <row r="282" customHeight="true" spans="1:9">
      <c r="A282" s="12"/>
      <c r="B282" s="12"/>
      <c r="C282" s="9" t="s">
        <v>681</v>
      </c>
      <c r="D282" s="9" t="s">
        <v>682</v>
      </c>
      <c r="E282" s="9" t="s">
        <v>23</v>
      </c>
      <c r="F282" s="9" t="s">
        <v>24</v>
      </c>
      <c r="G282" s="9" t="s">
        <v>16</v>
      </c>
      <c r="H282" s="9" t="s">
        <v>17</v>
      </c>
      <c r="I282" s="14"/>
    </row>
    <row r="283" customHeight="true" spans="1:9">
      <c r="A283" s="11"/>
      <c r="B283" s="11"/>
      <c r="C283" s="9" t="s">
        <v>683</v>
      </c>
      <c r="D283" s="9" t="s">
        <v>178</v>
      </c>
      <c r="E283" s="9" t="s">
        <v>32</v>
      </c>
      <c r="F283" s="9" t="s">
        <v>24</v>
      </c>
      <c r="G283" s="9" t="s">
        <v>16</v>
      </c>
      <c r="H283" s="9" t="s">
        <v>17</v>
      </c>
      <c r="I283" s="14"/>
    </row>
    <row r="284" customHeight="true" spans="1:9">
      <c r="A284" s="10">
        <f>MAX($A$3:A283)+1</f>
        <v>130</v>
      </c>
      <c r="B284" s="10" t="s">
        <v>684</v>
      </c>
      <c r="C284" s="9" t="s">
        <v>685</v>
      </c>
      <c r="D284" s="9" t="s">
        <v>686</v>
      </c>
      <c r="E284" s="9" t="s">
        <v>14</v>
      </c>
      <c r="F284" s="9" t="s">
        <v>15</v>
      </c>
      <c r="G284" s="9" t="s">
        <v>16</v>
      </c>
      <c r="H284" s="9" t="s">
        <v>17</v>
      </c>
      <c r="I284" s="14"/>
    </row>
    <row r="285" customHeight="true" spans="1:9">
      <c r="A285" s="11"/>
      <c r="B285" s="11"/>
      <c r="C285" s="9" t="s">
        <v>687</v>
      </c>
      <c r="D285" s="9" t="s">
        <v>688</v>
      </c>
      <c r="E285" s="9" t="s">
        <v>32</v>
      </c>
      <c r="F285" s="9" t="s">
        <v>24</v>
      </c>
      <c r="G285" s="9" t="s">
        <v>16</v>
      </c>
      <c r="H285" s="9" t="s">
        <v>17</v>
      </c>
      <c r="I285" s="14"/>
    </row>
    <row r="286" customHeight="true" spans="1:9">
      <c r="A286" s="10">
        <f>MAX($A$3:A285)+1</f>
        <v>131</v>
      </c>
      <c r="B286" s="10" t="s">
        <v>689</v>
      </c>
      <c r="C286" s="9" t="s">
        <v>690</v>
      </c>
      <c r="D286" s="9" t="s">
        <v>691</v>
      </c>
      <c r="E286" s="9" t="s">
        <v>14</v>
      </c>
      <c r="F286" s="9" t="s">
        <v>15</v>
      </c>
      <c r="G286" s="9" t="s">
        <v>16</v>
      </c>
      <c r="H286" s="9" t="s">
        <v>17</v>
      </c>
      <c r="I286" s="14"/>
    </row>
    <row r="287" customHeight="true" spans="1:9">
      <c r="A287" s="11"/>
      <c r="B287" s="11"/>
      <c r="C287" s="9" t="s">
        <v>692</v>
      </c>
      <c r="D287" s="9" t="s">
        <v>693</v>
      </c>
      <c r="E287" s="9" t="s">
        <v>32</v>
      </c>
      <c r="F287" s="9" t="s">
        <v>24</v>
      </c>
      <c r="G287" s="9" t="s">
        <v>16</v>
      </c>
      <c r="H287" s="9" t="s">
        <v>17</v>
      </c>
      <c r="I287" s="14"/>
    </row>
    <row r="288" customHeight="true" spans="1:9">
      <c r="A288" s="9">
        <f>MAX($A$3:A287)+1</f>
        <v>132</v>
      </c>
      <c r="B288" s="9" t="s">
        <v>694</v>
      </c>
      <c r="C288" s="9" t="s">
        <v>695</v>
      </c>
      <c r="D288" s="9" t="s">
        <v>696</v>
      </c>
      <c r="E288" s="9" t="s">
        <v>14</v>
      </c>
      <c r="F288" s="9" t="s">
        <v>15</v>
      </c>
      <c r="G288" s="9" t="s">
        <v>16</v>
      </c>
      <c r="H288" s="9" t="s">
        <v>17</v>
      </c>
      <c r="I288" s="14"/>
    </row>
    <row r="289" customHeight="true" spans="1:9">
      <c r="A289" s="9">
        <f>MAX($A$3:A288)+1</f>
        <v>133</v>
      </c>
      <c r="B289" s="9" t="s">
        <v>697</v>
      </c>
      <c r="C289" s="9" t="s">
        <v>698</v>
      </c>
      <c r="D289" s="9" t="s">
        <v>699</v>
      </c>
      <c r="E289" s="9" t="s">
        <v>14</v>
      </c>
      <c r="F289" s="9" t="s">
        <v>15</v>
      </c>
      <c r="G289" s="9" t="s">
        <v>16</v>
      </c>
      <c r="H289" s="9" t="s">
        <v>17</v>
      </c>
      <c r="I289" s="14"/>
    </row>
    <row r="290" customHeight="true" spans="1:9">
      <c r="A290" s="10">
        <f>MAX($A$3:A289)+1</f>
        <v>134</v>
      </c>
      <c r="B290" s="10" t="s">
        <v>700</v>
      </c>
      <c r="C290" s="9" t="s">
        <v>701</v>
      </c>
      <c r="D290" s="9" t="s">
        <v>54</v>
      </c>
      <c r="E290" s="9" t="s">
        <v>14</v>
      </c>
      <c r="F290" s="9" t="s">
        <v>15</v>
      </c>
      <c r="G290" s="9" t="s">
        <v>16</v>
      </c>
      <c r="H290" s="9" t="s">
        <v>17</v>
      </c>
      <c r="I290" s="14"/>
    </row>
    <row r="291" customHeight="true" spans="1:9">
      <c r="A291" s="12"/>
      <c r="B291" s="12"/>
      <c r="C291" s="9" t="s">
        <v>702</v>
      </c>
      <c r="D291" s="9" t="s">
        <v>703</v>
      </c>
      <c r="E291" s="9" t="s">
        <v>23</v>
      </c>
      <c r="F291" s="9" t="s">
        <v>24</v>
      </c>
      <c r="G291" s="9" t="s">
        <v>16</v>
      </c>
      <c r="H291" s="9" t="s">
        <v>17</v>
      </c>
      <c r="I291" s="14"/>
    </row>
    <row r="292" customHeight="true" spans="1:9">
      <c r="A292" s="11"/>
      <c r="B292" s="11"/>
      <c r="C292" s="9" t="s">
        <v>704</v>
      </c>
      <c r="D292" s="9" t="s">
        <v>705</v>
      </c>
      <c r="E292" s="9" t="s">
        <v>32</v>
      </c>
      <c r="F292" s="9" t="s">
        <v>24</v>
      </c>
      <c r="G292" s="9" t="s">
        <v>16</v>
      </c>
      <c r="H292" s="9" t="s">
        <v>17</v>
      </c>
      <c r="I292" s="14"/>
    </row>
    <row r="293" customHeight="true" spans="1:9">
      <c r="A293" s="10">
        <f>MAX($A$3:A292)+1</f>
        <v>135</v>
      </c>
      <c r="B293" s="10" t="s">
        <v>706</v>
      </c>
      <c r="C293" s="9" t="s">
        <v>707</v>
      </c>
      <c r="D293" s="9" t="s">
        <v>708</v>
      </c>
      <c r="E293" s="9" t="s">
        <v>14</v>
      </c>
      <c r="F293" s="9" t="s">
        <v>15</v>
      </c>
      <c r="G293" s="9" t="s">
        <v>16</v>
      </c>
      <c r="H293" s="9" t="s">
        <v>17</v>
      </c>
      <c r="I293" s="14"/>
    </row>
    <row r="294" customHeight="true" spans="1:9">
      <c r="A294" s="12"/>
      <c r="B294" s="12"/>
      <c r="C294" s="9" t="s">
        <v>709</v>
      </c>
      <c r="D294" s="9" t="s">
        <v>710</v>
      </c>
      <c r="E294" s="9" t="s">
        <v>23</v>
      </c>
      <c r="F294" s="9" t="s">
        <v>24</v>
      </c>
      <c r="G294" s="9" t="s">
        <v>16</v>
      </c>
      <c r="H294" s="9" t="s">
        <v>17</v>
      </c>
      <c r="I294" s="14"/>
    </row>
    <row r="295" customHeight="true" spans="1:9">
      <c r="A295" s="11"/>
      <c r="B295" s="11"/>
      <c r="C295" s="9" t="s">
        <v>711</v>
      </c>
      <c r="D295" s="9" t="s">
        <v>200</v>
      </c>
      <c r="E295" s="9" t="s">
        <v>32</v>
      </c>
      <c r="F295" s="9" t="s">
        <v>24</v>
      </c>
      <c r="G295" s="9" t="s">
        <v>16</v>
      </c>
      <c r="H295" s="9" t="s">
        <v>17</v>
      </c>
      <c r="I295" s="14"/>
    </row>
    <row r="296" customHeight="true" spans="1:9">
      <c r="A296" s="9">
        <f>MAX($A$3:A295)+1</f>
        <v>136</v>
      </c>
      <c r="B296" s="9" t="s">
        <v>712</v>
      </c>
      <c r="C296" s="9" t="s">
        <v>713</v>
      </c>
      <c r="D296" s="9" t="s">
        <v>714</v>
      </c>
      <c r="E296" s="9" t="s">
        <v>14</v>
      </c>
      <c r="F296" s="9" t="s">
        <v>15</v>
      </c>
      <c r="G296" s="9" t="s">
        <v>16</v>
      </c>
      <c r="H296" s="9" t="s">
        <v>17</v>
      </c>
      <c r="I296" s="14"/>
    </row>
    <row r="297" customHeight="true" spans="1:9">
      <c r="A297" s="9">
        <f>MAX($A$3:A296)+1</f>
        <v>137</v>
      </c>
      <c r="B297" s="9" t="s">
        <v>715</v>
      </c>
      <c r="C297" s="9" t="s">
        <v>716</v>
      </c>
      <c r="D297" s="9" t="s">
        <v>717</v>
      </c>
      <c r="E297" s="9" t="s">
        <v>14</v>
      </c>
      <c r="F297" s="9" t="s">
        <v>15</v>
      </c>
      <c r="G297" s="9" t="s">
        <v>16</v>
      </c>
      <c r="H297" s="9" t="s">
        <v>17</v>
      </c>
      <c r="I297" s="14"/>
    </row>
    <row r="298" customHeight="true" spans="1:9">
      <c r="A298" s="10">
        <f>MAX($A$3:A297)+1</f>
        <v>138</v>
      </c>
      <c r="B298" s="10" t="s">
        <v>718</v>
      </c>
      <c r="C298" s="9" t="s">
        <v>719</v>
      </c>
      <c r="D298" s="9" t="s">
        <v>720</v>
      </c>
      <c r="E298" s="9" t="s">
        <v>14</v>
      </c>
      <c r="F298" s="9" t="s">
        <v>15</v>
      </c>
      <c r="G298" s="9" t="s">
        <v>16</v>
      </c>
      <c r="H298" s="9" t="s">
        <v>17</v>
      </c>
      <c r="I298" s="14"/>
    </row>
    <row r="299" customHeight="true" spans="1:9">
      <c r="A299" s="12"/>
      <c r="B299" s="12"/>
      <c r="C299" s="9" t="s">
        <v>721</v>
      </c>
      <c r="D299" s="9" t="s">
        <v>722</v>
      </c>
      <c r="E299" s="9" t="s">
        <v>23</v>
      </c>
      <c r="F299" s="9"/>
      <c r="G299" s="9" t="s">
        <v>16</v>
      </c>
      <c r="H299" s="9" t="s">
        <v>17</v>
      </c>
      <c r="I299" s="14"/>
    </row>
    <row r="300" customHeight="true" spans="1:9">
      <c r="A300" s="11"/>
      <c r="B300" s="11"/>
      <c r="C300" s="9" t="s">
        <v>723</v>
      </c>
      <c r="D300" s="9" t="s">
        <v>560</v>
      </c>
      <c r="E300" s="9" t="s">
        <v>32</v>
      </c>
      <c r="F300" s="9"/>
      <c r="G300" s="9" t="s">
        <v>16</v>
      </c>
      <c r="H300" s="9" t="s">
        <v>17</v>
      </c>
      <c r="I300" s="14"/>
    </row>
    <row r="301" customHeight="true" spans="1:9">
      <c r="A301" s="10">
        <f>MAX($A$3:A300)+1</f>
        <v>139</v>
      </c>
      <c r="B301" s="10" t="s">
        <v>724</v>
      </c>
      <c r="C301" s="9" t="s">
        <v>725</v>
      </c>
      <c r="D301" s="9" t="s">
        <v>726</v>
      </c>
      <c r="E301" s="9" t="s">
        <v>14</v>
      </c>
      <c r="F301" s="9" t="s">
        <v>15</v>
      </c>
      <c r="G301" s="9" t="s">
        <v>16</v>
      </c>
      <c r="H301" s="9" t="s">
        <v>17</v>
      </c>
      <c r="I301" s="14"/>
    </row>
    <row r="302" customHeight="true" spans="1:9">
      <c r="A302" s="12"/>
      <c r="B302" s="12"/>
      <c r="C302" s="9" t="s">
        <v>727</v>
      </c>
      <c r="D302" s="9" t="s">
        <v>728</v>
      </c>
      <c r="E302" s="9" t="s">
        <v>23</v>
      </c>
      <c r="F302" s="9" t="s">
        <v>24</v>
      </c>
      <c r="G302" s="9" t="s">
        <v>16</v>
      </c>
      <c r="H302" s="9" t="s">
        <v>17</v>
      </c>
      <c r="I302" s="14"/>
    </row>
    <row r="303" customHeight="true" spans="1:9">
      <c r="A303" s="11"/>
      <c r="B303" s="11"/>
      <c r="C303" s="9" t="s">
        <v>729</v>
      </c>
      <c r="D303" s="9" t="s">
        <v>730</v>
      </c>
      <c r="E303" s="9" t="s">
        <v>32</v>
      </c>
      <c r="F303" s="9" t="s">
        <v>24</v>
      </c>
      <c r="G303" s="9" t="s">
        <v>16</v>
      </c>
      <c r="H303" s="9" t="s">
        <v>17</v>
      </c>
      <c r="I303" s="14"/>
    </row>
    <row r="304" customHeight="true" spans="1:9">
      <c r="A304" s="10">
        <f>MAX($A$3:A303)+1</f>
        <v>140</v>
      </c>
      <c r="B304" s="10" t="s">
        <v>731</v>
      </c>
      <c r="C304" s="9" t="s">
        <v>732</v>
      </c>
      <c r="D304" s="9" t="s">
        <v>733</v>
      </c>
      <c r="E304" s="9" t="s">
        <v>14</v>
      </c>
      <c r="F304" s="9" t="s">
        <v>15</v>
      </c>
      <c r="G304" s="9" t="s">
        <v>16</v>
      </c>
      <c r="H304" s="9" t="s">
        <v>17</v>
      </c>
      <c r="I304" s="14"/>
    </row>
    <row r="305" customHeight="true" spans="1:9">
      <c r="A305" s="11"/>
      <c r="B305" s="11"/>
      <c r="C305" s="9" t="s">
        <v>734</v>
      </c>
      <c r="D305" s="9" t="s">
        <v>735</v>
      </c>
      <c r="E305" s="9" t="s">
        <v>23</v>
      </c>
      <c r="F305" s="9" t="s">
        <v>24</v>
      </c>
      <c r="G305" s="9" t="s">
        <v>16</v>
      </c>
      <c r="H305" s="9" t="s">
        <v>17</v>
      </c>
      <c r="I305" s="14"/>
    </row>
    <row r="306" customHeight="true" spans="1:9">
      <c r="A306" s="10">
        <f>MAX($A$3:A305)+1</f>
        <v>141</v>
      </c>
      <c r="B306" s="10" t="s">
        <v>736</v>
      </c>
      <c r="C306" s="9" t="s">
        <v>737</v>
      </c>
      <c r="D306" s="9" t="s">
        <v>738</v>
      </c>
      <c r="E306" s="9" t="s">
        <v>14</v>
      </c>
      <c r="F306" s="9" t="s">
        <v>15</v>
      </c>
      <c r="G306" s="9" t="s">
        <v>16</v>
      </c>
      <c r="H306" s="9" t="s">
        <v>17</v>
      </c>
      <c r="I306" s="14"/>
    </row>
    <row r="307" customHeight="true" spans="1:9">
      <c r="A307" s="12"/>
      <c r="B307" s="12"/>
      <c r="C307" s="9" t="s">
        <v>739</v>
      </c>
      <c r="D307" s="9" t="s">
        <v>740</v>
      </c>
      <c r="E307" s="9" t="s">
        <v>23</v>
      </c>
      <c r="F307" s="9" t="s">
        <v>24</v>
      </c>
      <c r="G307" s="9" t="s">
        <v>16</v>
      </c>
      <c r="H307" s="9" t="s">
        <v>17</v>
      </c>
      <c r="I307" s="14"/>
    </row>
    <row r="308" customHeight="true" spans="1:9">
      <c r="A308" s="11"/>
      <c r="B308" s="11"/>
      <c r="C308" s="9" t="s">
        <v>741</v>
      </c>
      <c r="D308" s="9" t="s">
        <v>742</v>
      </c>
      <c r="E308" s="9" t="s">
        <v>32</v>
      </c>
      <c r="F308" s="9" t="s">
        <v>24</v>
      </c>
      <c r="G308" s="9" t="s">
        <v>16</v>
      </c>
      <c r="H308" s="9" t="s">
        <v>17</v>
      </c>
      <c r="I308" s="14"/>
    </row>
    <row r="309" customHeight="true" spans="1:9">
      <c r="A309" s="10">
        <f>MAX($A$3:A308)+1</f>
        <v>142</v>
      </c>
      <c r="B309" s="10" t="s">
        <v>743</v>
      </c>
      <c r="C309" s="9" t="s">
        <v>744</v>
      </c>
      <c r="D309" s="9" t="s">
        <v>745</v>
      </c>
      <c r="E309" s="9" t="s">
        <v>14</v>
      </c>
      <c r="F309" s="9" t="s">
        <v>15</v>
      </c>
      <c r="G309" s="9" t="s">
        <v>16</v>
      </c>
      <c r="H309" s="9" t="s">
        <v>17</v>
      </c>
      <c r="I309" s="14"/>
    </row>
    <row r="310" customHeight="true" spans="1:9">
      <c r="A310" s="12"/>
      <c r="B310" s="12"/>
      <c r="C310" s="9" t="s">
        <v>746</v>
      </c>
      <c r="D310" s="9" t="s">
        <v>747</v>
      </c>
      <c r="E310" s="9" t="s">
        <v>23</v>
      </c>
      <c r="F310" s="9" t="s">
        <v>24</v>
      </c>
      <c r="G310" s="9" t="s">
        <v>16</v>
      </c>
      <c r="H310" s="9" t="s">
        <v>17</v>
      </c>
      <c r="I310" s="14"/>
    </row>
    <row r="311" customHeight="true" spans="1:9">
      <c r="A311" s="11"/>
      <c r="B311" s="11"/>
      <c r="C311" s="9" t="s">
        <v>748</v>
      </c>
      <c r="D311" s="9" t="s">
        <v>39</v>
      </c>
      <c r="E311" s="9" t="s">
        <v>32</v>
      </c>
      <c r="F311" s="9" t="s">
        <v>24</v>
      </c>
      <c r="G311" s="9" t="s">
        <v>16</v>
      </c>
      <c r="H311" s="9" t="s">
        <v>17</v>
      </c>
      <c r="I311" s="14"/>
    </row>
    <row r="312" customHeight="true" spans="1:9">
      <c r="A312" s="9">
        <f>MAX($A$3:A311)+1</f>
        <v>143</v>
      </c>
      <c r="B312" s="9" t="s">
        <v>749</v>
      </c>
      <c r="C312" s="9" t="s">
        <v>750</v>
      </c>
      <c r="D312" s="9" t="s">
        <v>751</v>
      </c>
      <c r="E312" s="9" t="s">
        <v>14</v>
      </c>
      <c r="F312" s="9" t="s">
        <v>15</v>
      </c>
      <c r="G312" s="9" t="s">
        <v>16</v>
      </c>
      <c r="H312" s="9" t="s">
        <v>17</v>
      </c>
      <c r="I312" s="14"/>
    </row>
    <row r="313" customHeight="true" spans="1:9">
      <c r="A313" s="9">
        <f>MAX($A$3:A312)+1</f>
        <v>144</v>
      </c>
      <c r="B313" s="9" t="s">
        <v>752</v>
      </c>
      <c r="C313" s="9" t="s">
        <v>753</v>
      </c>
      <c r="D313" s="9" t="s">
        <v>754</v>
      </c>
      <c r="E313" s="9" t="s">
        <v>14</v>
      </c>
      <c r="F313" s="9" t="s">
        <v>15</v>
      </c>
      <c r="G313" s="9" t="s">
        <v>16</v>
      </c>
      <c r="H313" s="9" t="s">
        <v>17</v>
      </c>
      <c r="I313" s="14"/>
    </row>
    <row r="314" customHeight="true" spans="1:9">
      <c r="A314" s="10">
        <f>MAX($A$3:A313)+1</f>
        <v>145</v>
      </c>
      <c r="B314" s="10" t="s">
        <v>755</v>
      </c>
      <c r="C314" s="9" t="s">
        <v>756</v>
      </c>
      <c r="D314" s="9" t="s">
        <v>757</v>
      </c>
      <c r="E314" s="9" t="s">
        <v>14</v>
      </c>
      <c r="F314" s="9" t="s">
        <v>15</v>
      </c>
      <c r="G314" s="9" t="s">
        <v>16</v>
      </c>
      <c r="H314" s="9" t="s">
        <v>17</v>
      </c>
      <c r="I314" s="14"/>
    </row>
    <row r="315" customHeight="true" spans="1:9">
      <c r="A315" s="11"/>
      <c r="B315" s="11"/>
      <c r="C315" s="9" t="s">
        <v>758</v>
      </c>
      <c r="D315" s="9" t="s">
        <v>759</v>
      </c>
      <c r="E315" s="9" t="s">
        <v>23</v>
      </c>
      <c r="F315" s="9" t="s">
        <v>24</v>
      </c>
      <c r="G315" s="9" t="s">
        <v>16</v>
      </c>
      <c r="H315" s="9" t="s">
        <v>17</v>
      </c>
      <c r="I315" s="14"/>
    </row>
    <row r="316" customHeight="true" spans="1:9">
      <c r="A316" s="10">
        <f>MAX($A$3:A315)+1</f>
        <v>146</v>
      </c>
      <c r="B316" s="10" t="s">
        <v>760</v>
      </c>
      <c r="C316" s="9" t="s">
        <v>761</v>
      </c>
      <c r="D316" s="9" t="s">
        <v>762</v>
      </c>
      <c r="E316" s="9" t="s">
        <v>14</v>
      </c>
      <c r="F316" s="9" t="s">
        <v>15</v>
      </c>
      <c r="G316" s="9" t="s">
        <v>16</v>
      </c>
      <c r="H316" s="9" t="s">
        <v>17</v>
      </c>
      <c r="I316" s="14"/>
    </row>
    <row r="317" customHeight="true" spans="1:9">
      <c r="A317" s="12"/>
      <c r="B317" s="12"/>
      <c r="C317" s="9" t="s">
        <v>763</v>
      </c>
      <c r="D317" s="9" t="s">
        <v>764</v>
      </c>
      <c r="E317" s="9" t="s">
        <v>23</v>
      </c>
      <c r="F317" s="9" t="s">
        <v>24</v>
      </c>
      <c r="G317" s="9" t="s">
        <v>16</v>
      </c>
      <c r="H317" s="9" t="s">
        <v>17</v>
      </c>
      <c r="I317" s="14"/>
    </row>
    <row r="318" customHeight="true" spans="1:9">
      <c r="A318" s="11"/>
      <c r="B318" s="11"/>
      <c r="C318" s="9" t="s">
        <v>765</v>
      </c>
      <c r="D318" s="9" t="s">
        <v>766</v>
      </c>
      <c r="E318" s="9" t="s">
        <v>32</v>
      </c>
      <c r="F318" s="9" t="s">
        <v>24</v>
      </c>
      <c r="G318" s="9" t="s">
        <v>16</v>
      </c>
      <c r="H318" s="9" t="s">
        <v>17</v>
      </c>
      <c r="I318" s="14"/>
    </row>
    <row r="319" customHeight="true" spans="1:9">
      <c r="A319" s="10">
        <f>MAX($A$3:A318)+1</f>
        <v>147</v>
      </c>
      <c r="B319" s="10" t="s">
        <v>767</v>
      </c>
      <c r="C319" s="9" t="s">
        <v>768</v>
      </c>
      <c r="D319" s="9" t="s">
        <v>769</v>
      </c>
      <c r="E319" s="9" t="s">
        <v>14</v>
      </c>
      <c r="F319" s="9" t="s">
        <v>15</v>
      </c>
      <c r="G319" s="9" t="s">
        <v>16</v>
      </c>
      <c r="H319" s="9" t="s">
        <v>17</v>
      </c>
      <c r="I319" s="14"/>
    </row>
    <row r="320" customHeight="true" spans="1:9">
      <c r="A320" s="12"/>
      <c r="B320" s="12"/>
      <c r="C320" s="9" t="s">
        <v>770</v>
      </c>
      <c r="D320" s="9" t="s">
        <v>771</v>
      </c>
      <c r="E320" s="9" t="s">
        <v>23</v>
      </c>
      <c r="F320" s="9" t="s">
        <v>24</v>
      </c>
      <c r="G320" s="9" t="s">
        <v>16</v>
      </c>
      <c r="H320" s="9" t="s">
        <v>17</v>
      </c>
      <c r="I320" s="14"/>
    </row>
    <row r="321" customHeight="true" spans="1:9">
      <c r="A321" s="11"/>
      <c r="B321" s="11"/>
      <c r="C321" s="9" t="s">
        <v>772</v>
      </c>
      <c r="D321" s="9" t="s">
        <v>773</v>
      </c>
      <c r="E321" s="9" t="s">
        <v>32</v>
      </c>
      <c r="F321" s="9" t="s">
        <v>24</v>
      </c>
      <c r="G321" s="9" t="s">
        <v>16</v>
      </c>
      <c r="H321" s="9" t="s">
        <v>17</v>
      </c>
      <c r="I321" s="14"/>
    </row>
    <row r="322" customHeight="true" spans="1:9">
      <c r="A322" s="10">
        <f>MAX($A$3:A321)+1</f>
        <v>148</v>
      </c>
      <c r="B322" s="10" t="s">
        <v>774</v>
      </c>
      <c r="C322" s="9" t="s">
        <v>775</v>
      </c>
      <c r="D322" s="9" t="s">
        <v>776</v>
      </c>
      <c r="E322" s="9" t="s">
        <v>14</v>
      </c>
      <c r="F322" s="9" t="s">
        <v>15</v>
      </c>
      <c r="G322" s="9" t="s">
        <v>16</v>
      </c>
      <c r="H322" s="9" t="s">
        <v>17</v>
      </c>
      <c r="I322" s="14"/>
    </row>
    <row r="323" customHeight="true" spans="1:9">
      <c r="A323" s="11"/>
      <c r="B323" s="11"/>
      <c r="C323" s="9" t="s">
        <v>777</v>
      </c>
      <c r="D323" s="9" t="s">
        <v>778</v>
      </c>
      <c r="E323" s="9" t="s">
        <v>23</v>
      </c>
      <c r="F323" s="9" t="s">
        <v>24</v>
      </c>
      <c r="G323" s="9" t="s">
        <v>16</v>
      </c>
      <c r="H323" s="9" t="s">
        <v>17</v>
      </c>
      <c r="I323" s="14"/>
    </row>
    <row r="324" customHeight="true" spans="1:9">
      <c r="A324" s="10">
        <f>MAX($A$3:A323)+1</f>
        <v>149</v>
      </c>
      <c r="B324" s="10" t="s">
        <v>779</v>
      </c>
      <c r="C324" s="9" t="s">
        <v>780</v>
      </c>
      <c r="D324" s="9" t="s">
        <v>781</v>
      </c>
      <c r="E324" s="9" t="s">
        <v>14</v>
      </c>
      <c r="F324" s="9" t="s">
        <v>15</v>
      </c>
      <c r="G324" s="9" t="s">
        <v>16</v>
      </c>
      <c r="H324" s="9" t="s">
        <v>17</v>
      </c>
      <c r="I324" s="14"/>
    </row>
    <row r="325" customHeight="true" spans="1:9">
      <c r="A325" s="11"/>
      <c r="B325" s="11"/>
      <c r="C325" s="9" t="s">
        <v>782</v>
      </c>
      <c r="D325" s="9" t="s">
        <v>783</v>
      </c>
      <c r="E325" s="9" t="s">
        <v>23</v>
      </c>
      <c r="F325" s="9" t="s">
        <v>24</v>
      </c>
      <c r="G325" s="9" t="s">
        <v>16</v>
      </c>
      <c r="H325" s="9" t="s">
        <v>17</v>
      </c>
      <c r="I325" s="14"/>
    </row>
    <row r="326" customHeight="true" spans="1:9">
      <c r="A326" s="10">
        <f>MAX($A$3:A325)+1</f>
        <v>150</v>
      </c>
      <c r="B326" s="10" t="s">
        <v>784</v>
      </c>
      <c r="C326" s="9" t="s">
        <v>785</v>
      </c>
      <c r="D326" s="9" t="s">
        <v>786</v>
      </c>
      <c r="E326" s="9" t="s">
        <v>14</v>
      </c>
      <c r="F326" s="9" t="s">
        <v>15</v>
      </c>
      <c r="G326" s="9" t="s">
        <v>16</v>
      </c>
      <c r="H326" s="9" t="s">
        <v>17</v>
      </c>
      <c r="I326" s="14"/>
    </row>
    <row r="327" customHeight="true" spans="1:9">
      <c r="A327" s="11"/>
      <c r="B327" s="11"/>
      <c r="C327" s="9" t="s">
        <v>787</v>
      </c>
      <c r="D327" s="9" t="s">
        <v>788</v>
      </c>
      <c r="E327" s="9" t="s">
        <v>23</v>
      </c>
      <c r="F327" s="9" t="s">
        <v>24</v>
      </c>
      <c r="G327" s="9" t="s">
        <v>16</v>
      </c>
      <c r="H327" s="9" t="s">
        <v>17</v>
      </c>
      <c r="I327" s="14"/>
    </row>
    <row r="328" customHeight="true" spans="1:9">
      <c r="A328" s="9">
        <f>MAX($A$3:A327)+1</f>
        <v>151</v>
      </c>
      <c r="B328" s="9" t="s">
        <v>789</v>
      </c>
      <c r="C328" s="9" t="s">
        <v>790</v>
      </c>
      <c r="D328" s="9" t="s">
        <v>791</v>
      </c>
      <c r="E328" s="9" t="s">
        <v>14</v>
      </c>
      <c r="F328" s="9" t="s">
        <v>15</v>
      </c>
      <c r="G328" s="9" t="s">
        <v>16</v>
      </c>
      <c r="H328" s="9" t="s">
        <v>17</v>
      </c>
      <c r="I328" s="14"/>
    </row>
    <row r="329" customHeight="true" spans="1:9">
      <c r="A329" s="10">
        <f>MAX($A$3:A328)+1</f>
        <v>152</v>
      </c>
      <c r="B329" s="10" t="s">
        <v>792</v>
      </c>
      <c r="C329" s="9" t="s">
        <v>793</v>
      </c>
      <c r="D329" s="9" t="s">
        <v>90</v>
      </c>
      <c r="E329" s="9" t="s">
        <v>14</v>
      </c>
      <c r="F329" s="9" t="s">
        <v>15</v>
      </c>
      <c r="G329" s="9" t="s">
        <v>16</v>
      </c>
      <c r="H329" s="9" t="s">
        <v>17</v>
      </c>
      <c r="I329" s="14"/>
    </row>
    <row r="330" customHeight="true" spans="1:9">
      <c r="A330" s="12"/>
      <c r="B330" s="12"/>
      <c r="C330" s="9" t="s">
        <v>794</v>
      </c>
      <c r="D330" s="9" t="s">
        <v>795</v>
      </c>
      <c r="E330" s="9" t="s">
        <v>23</v>
      </c>
      <c r="F330" s="9" t="s">
        <v>24</v>
      </c>
      <c r="G330" s="9" t="s">
        <v>16</v>
      </c>
      <c r="H330" s="9" t="s">
        <v>17</v>
      </c>
      <c r="I330" s="14"/>
    </row>
    <row r="331" customHeight="true" spans="1:9">
      <c r="A331" s="11"/>
      <c r="B331" s="11"/>
      <c r="C331" s="9" t="s">
        <v>796</v>
      </c>
      <c r="D331" s="9" t="s">
        <v>797</v>
      </c>
      <c r="E331" s="9" t="s">
        <v>32</v>
      </c>
      <c r="F331" s="9" t="s">
        <v>24</v>
      </c>
      <c r="G331" s="9" t="s">
        <v>16</v>
      </c>
      <c r="H331" s="9" t="s">
        <v>17</v>
      </c>
      <c r="I331" s="14"/>
    </row>
    <row r="332" customHeight="true" spans="1:9">
      <c r="A332" s="10">
        <f>MAX($A$3:A331)+1</f>
        <v>153</v>
      </c>
      <c r="B332" s="10" t="s">
        <v>798</v>
      </c>
      <c r="C332" s="9" t="s">
        <v>799</v>
      </c>
      <c r="D332" s="9" t="s">
        <v>800</v>
      </c>
      <c r="E332" s="9" t="s">
        <v>14</v>
      </c>
      <c r="F332" s="9" t="s">
        <v>15</v>
      </c>
      <c r="G332" s="9" t="s">
        <v>16</v>
      </c>
      <c r="H332" s="9" t="s">
        <v>17</v>
      </c>
      <c r="I332" s="14"/>
    </row>
    <row r="333" customHeight="true" spans="1:9">
      <c r="A333" s="12"/>
      <c r="B333" s="12"/>
      <c r="C333" s="9" t="s">
        <v>801</v>
      </c>
      <c r="D333" s="9" t="s">
        <v>802</v>
      </c>
      <c r="E333" s="9" t="s">
        <v>23</v>
      </c>
      <c r="F333" s="9" t="s">
        <v>24</v>
      </c>
      <c r="G333" s="9" t="s">
        <v>16</v>
      </c>
      <c r="H333" s="9" t="s">
        <v>17</v>
      </c>
      <c r="I333" s="14"/>
    </row>
    <row r="334" customHeight="true" spans="1:9">
      <c r="A334" s="11"/>
      <c r="B334" s="11"/>
      <c r="C334" s="9" t="s">
        <v>803</v>
      </c>
      <c r="D334" s="9" t="s">
        <v>61</v>
      </c>
      <c r="E334" s="9" t="s">
        <v>32</v>
      </c>
      <c r="F334" s="9" t="s">
        <v>24</v>
      </c>
      <c r="G334" s="9" t="s">
        <v>16</v>
      </c>
      <c r="H334" s="9" t="s">
        <v>17</v>
      </c>
      <c r="I334" s="14"/>
    </row>
    <row r="335" customHeight="true" spans="1:9">
      <c r="A335" s="10">
        <f>MAX($A$3:A334)+1</f>
        <v>154</v>
      </c>
      <c r="B335" s="10" t="s">
        <v>804</v>
      </c>
      <c r="C335" s="9" t="s">
        <v>805</v>
      </c>
      <c r="D335" s="9" t="s">
        <v>806</v>
      </c>
      <c r="E335" s="9" t="s">
        <v>14</v>
      </c>
      <c r="F335" s="9" t="s">
        <v>15</v>
      </c>
      <c r="G335" s="9" t="s">
        <v>16</v>
      </c>
      <c r="H335" s="9" t="s">
        <v>17</v>
      </c>
      <c r="I335" s="14"/>
    </row>
    <row r="336" customHeight="true" spans="1:9">
      <c r="A336" s="11"/>
      <c r="B336" s="11"/>
      <c r="C336" s="9" t="s">
        <v>807</v>
      </c>
      <c r="D336" s="9" t="s">
        <v>808</v>
      </c>
      <c r="E336" s="9" t="s">
        <v>23</v>
      </c>
      <c r="F336" s="9" t="s">
        <v>24</v>
      </c>
      <c r="G336" s="9" t="s">
        <v>16</v>
      </c>
      <c r="H336" s="9" t="s">
        <v>17</v>
      </c>
      <c r="I336" s="14"/>
    </row>
    <row r="337" customHeight="true" spans="1:9">
      <c r="A337" s="10">
        <f>MAX($A$3:A336)+1</f>
        <v>155</v>
      </c>
      <c r="B337" s="10" t="s">
        <v>809</v>
      </c>
      <c r="C337" s="9" t="s">
        <v>810</v>
      </c>
      <c r="D337" s="9" t="s">
        <v>811</v>
      </c>
      <c r="E337" s="9" t="s">
        <v>14</v>
      </c>
      <c r="F337" s="9" t="s">
        <v>15</v>
      </c>
      <c r="G337" s="9" t="s">
        <v>16</v>
      </c>
      <c r="H337" s="9" t="s">
        <v>17</v>
      </c>
      <c r="I337" s="14"/>
    </row>
    <row r="338" customHeight="true" spans="1:9">
      <c r="A338" s="11"/>
      <c r="B338" s="11"/>
      <c r="C338" s="9" t="s">
        <v>812</v>
      </c>
      <c r="D338" s="9" t="s">
        <v>813</v>
      </c>
      <c r="E338" s="9" t="s">
        <v>23</v>
      </c>
      <c r="F338" s="9" t="s">
        <v>24</v>
      </c>
      <c r="G338" s="9" t="s">
        <v>16</v>
      </c>
      <c r="H338" s="9" t="s">
        <v>17</v>
      </c>
      <c r="I338" s="14"/>
    </row>
    <row r="339" customHeight="true" spans="1:9">
      <c r="A339" s="10">
        <f>MAX($A$3:A338)+1</f>
        <v>156</v>
      </c>
      <c r="B339" s="10" t="s">
        <v>814</v>
      </c>
      <c r="C339" s="9" t="s">
        <v>815</v>
      </c>
      <c r="D339" s="9" t="s">
        <v>816</v>
      </c>
      <c r="E339" s="9" t="s">
        <v>14</v>
      </c>
      <c r="F339" s="9" t="s">
        <v>15</v>
      </c>
      <c r="G339" s="9" t="s">
        <v>16</v>
      </c>
      <c r="H339" s="9" t="s">
        <v>17</v>
      </c>
      <c r="I339" s="14"/>
    </row>
    <row r="340" customHeight="true" spans="1:9">
      <c r="A340" s="12"/>
      <c r="B340" s="12"/>
      <c r="C340" s="9" t="s">
        <v>817</v>
      </c>
      <c r="D340" s="9" t="s">
        <v>818</v>
      </c>
      <c r="E340" s="9" t="s">
        <v>32</v>
      </c>
      <c r="F340" s="9" t="s">
        <v>24</v>
      </c>
      <c r="G340" s="9" t="s">
        <v>16</v>
      </c>
      <c r="H340" s="9" t="s">
        <v>17</v>
      </c>
      <c r="I340" s="14"/>
    </row>
    <row r="341" customHeight="true" spans="1:9">
      <c r="A341" s="11"/>
      <c r="B341" s="11"/>
      <c r="C341" s="9" t="s">
        <v>819</v>
      </c>
      <c r="D341" s="9" t="s">
        <v>820</v>
      </c>
      <c r="E341" s="9" t="s">
        <v>32</v>
      </c>
      <c r="F341" s="9" t="s">
        <v>24</v>
      </c>
      <c r="G341" s="9" t="s">
        <v>16</v>
      </c>
      <c r="H341" s="9" t="s">
        <v>17</v>
      </c>
      <c r="I341" s="14"/>
    </row>
    <row r="342" customHeight="true" spans="1:9">
      <c r="A342" s="10">
        <f>MAX($A$3:A341)+1</f>
        <v>157</v>
      </c>
      <c r="B342" s="10" t="s">
        <v>821</v>
      </c>
      <c r="C342" s="9" t="s">
        <v>822</v>
      </c>
      <c r="D342" s="9" t="s">
        <v>823</v>
      </c>
      <c r="E342" s="9" t="s">
        <v>14</v>
      </c>
      <c r="F342" s="9" t="s">
        <v>15</v>
      </c>
      <c r="G342" s="9" t="s">
        <v>16</v>
      </c>
      <c r="H342" s="9" t="s">
        <v>17</v>
      </c>
      <c r="I342" s="14"/>
    </row>
    <row r="343" customHeight="true" spans="1:9">
      <c r="A343" s="12"/>
      <c r="B343" s="12"/>
      <c r="C343" s="9" t="s">
        <v>824</v>
      </c>
      <c r="D343" s="9" t="s">
        <v>825</v>
      </c>
      <c r="E343" s="9" t="s">
        <v>23</v>
      </c>
      <c r="F343" s="9" t="s">
        <v>24</v>
      </c>
      <c r="G343" s="9" t="s">
        <v>16</v>
      </c>
      <c r="H343" s="9" t="s">
        <v>17</v>
      </c>
      <c r="I343" s="14"/>
    </row>
    <row r="344" customHeight="true" spans="1:9">
      <c r="A344" s="11"/>
      <c r="B344" s="11"/>
      <c r="C344" s="9" t="s">
        <v>826</v>
      </c>
      <c r="D344" s="9" t="s">
        <v>595</v>
      </c>
      <c r="E344" s="9" t="s">
        <v>32</v>
      </c>
      <c r="F344" s="9" t="s">
        <v>24</v>
      </c>
      <c r="G344" s="9" t="s">
        <v>16</v>
      </c>
      <c r="H344" s="9" t="s">
        <v>17</v>
      </c>
      <c r="I344" s="14"/>
    </row>
    <row r="345" customHeight="true" spans="1:9">
      <c r="A345" s="9">
        <f>MAX($A$3:A344)+1</f>
        <v>158</v>
      </c>
      <c r="B345" s="9" t="s">
        <v>827</v>
      </c>
      <c r="C345" s="9" t="s">
        <v>828</v>
      </c>
      <c r="D345" s="9" t="s">
        <v>829</v>
      </c>
      <c r="E345" s="9" t="s">
        <v>14</v>
      </c>
      <c r="F345" s="9" t="s">
        <v>15</v>
      </c>
      <c r="G345" s="9" t="s">
        <v>16</v>
      </c>
      <c r="H345" s="9" t="s">
        <v>17</v>
      </c>
      <c r="I345" s="14"/>
    </row>
    <row r="346" customHeight="true" spans="1:9">
      <c r="A346" s="10">
        <f>MAX($A$3:A345)+1</f>
        <v>159</v>
      </c>
      <c r="B346" s="10" t="s">
        <v>830</v>
      </c>
      <c r="C346" s="9" t="s">
        <v>831</v>
      </c>
      <c r="D346" s="9" t="s">
        <v>832</v>
      </c>
      <c r="E346" s="9" t="s">
        <v>14</v>
      </c>
      <c r="F346" s="9" t="s">
        <v>15</v>
      </c>
      <c r="G346" s="9" t="s">
        <v>16</v>
      </c>
      <c r="H346" s="9" t="s">
        <v>17</v>
      </c>
      <c r="I346" s="14"/>
    </row>
    <row r="347" customHeight="true" spans="1:9">
      <c r="A347" s="12"/>
      <c r="B347" s="12"/>
      <c r="C347" s="9" t="s">
        <v>833</v>
      </c>
      <c r="D347" s="9" t="s">
        <v>834</v>
      </c>
      <c r="E347" s="9" t="s">
        <v>23</v>
      </c>
      <c r="F347" s="9" t="s">
        <v>24</v>
      </c>
      <c r="G347" s="9" t="s">
        <v>16</v>
      </c>
      <c r="H347" s="9" t="s">
        <v>17</v>
      </c>
      <c r="I347" s="14"/>
    </row>
    <row r="348" customHeight="true" spans="1:9">
      <c r="A348" s="11"/>
      <c r="B348" s="11"/>
      <c r="C348" s="9" t="s">
        <v>835</v>
      </c>
      <c r="D348" s="9" t="s">
        <v>836</v>
      </c>
      <c r="E348" s="9" t="s">
        <v>32</v>
      </c>
      <c r="F348" s="9" t="s">
        <v>24</v>
      </c>
      <c r="G348" s="9" t="s">
        <v>16</v>
      </c>
      <c r="H348" s="9" t="s">
        <v>17</v>
      </c>
      <c r="I348" s="14"/>
    </row>
    <row r="349" customHeight="true" spans="1:9">
      <c r="A349" s="10">
        <f>MAX($A$3:A348)+1</f>
        <v>160</v>
      </c>
      <c r="B349" s="10" t="s">
        <v>837</v>
      </c>
      <c r="C349" s="9" t="s">
        <v>838</v>
      </c>
      <c r="D349" s="9" t="s">
        <v>839</v>
      </c>
      <c r="E349" s="9" t="s">
        <v>14</v>
      </c>
      <c r="F349" s="9" t="s">
        <v>15</v>
      </c>
      <c r="G349" s="9" t="s">
        <v>16</v>
      </c>
      <c r="H349" s="9" t="s">
        <v>17</v>
      </c>
      <c r="I349" s="14"/>
    </row>
    <row r="350" customHeight="true" spans="1:9">
      <c r="A350" s="11"/>
      <c r="B350" s="11"/>
      <c r="C350" s="9" t="s">
        <v>840</v>
      </c>
      <c r="D350" s="9" t="s">
        <v>841</v>
      </c>
      <c r="E350" s="9" t="s">
        <v>23</v>
      </c>
      <c r="F350" s="9" t="s">
        <v>24</v>
      </c>
      <c r="G350" s="9" t="s">
        <v>16</v>
      </c>
      <c r="H350" s="9" t="s">
        <v>17</v>
      </c>
      <c r="I350" s="14"/>
    </row>
    <row r="351" customHeight="true" spans="1:9">
      <c r="A351" s="10">
        <f>MAX($A$3:A350)+1</f>
        <v>161</v>
      </c>
      <c r="B351" s="10" t="s">
        <v>842</v>
      </c>
      <c r="C351" s="9" t="s">
        <v>843</v>
      </c>
      <c r="D351" s="9" t="s">
        <v>844</v>
      </c>
      <c r="E351" s="9" t="s">
        <v>14</v>
      </c>
      <c r="F351" s="9" t="s">
        <v>15</v>
      </c>
      <c r="G351" s="9" t="s">
        <v>16</v>
      </c>
      <c r="H351" s="9" t="s">
        <v>17</v>
      </c>
      <c r="I351" s="14"/>
    </row>
    <row r="352" customHeight="true" spans="1:9">
      <c r="A352" s="11"/>
      <c r="B352" s="11"/>
      <c r="C352" s="9" t="s">
        <v>845</v>
      </c>
      <c r="D352" s="9" t="s">
        <v>846</v>
      </c>
      <c r="E352" s="9" t="s">
        <v>23</v>
      </c>
      <c r="F352" s="9" t="s">
        <v>24</v>
      </c>
      <c r="G352" s="9" t="s">
        <v>16</v>
      </c>
      <c r="H352" s="9" t="s">
        <v>17</v>
      </c>
      <c r="I352" s="14"/>
    </row>
    <row r="353" customHeight="true" spans="1:9">
      <c r="A353" s="9">
        <f>MAX($A$3:A352)+1</f>
        <v>162</v>
      </c>
      <c r="B353" s="9" t="s">
        <v>847</v>
      </c>
      <c r="C353" s="9" t="s">
        <v>848</v>
      </c>
      <c r="D353" s="9" t="s">
        <v>849</v>
      </c>
      <c r="E353" s="9" t="s">
        <v>14</v>
      </c>
      <c r="F353" s="9" t="s">
        <v>15</v>
      </c>
      <c r="G353" s="9" t="s">
        <v>16</v>
      </c>
      <c r="H353" s="9" t="s">
        <v>17</v>
      </c>
      <c r="I353" s="14"/>
    </row>
    <row r="354" customHeight="true" spans="1:9">
      <c r="A354" s="10">
        <f>MAX($A$3:A353)+1</f>
        <v>163</v>
      </c>
      <c r="B354" s="10" t="s">
        <v>850</v>
      </c>
      <c r="C354" s="9" t="s">
        <v>851</v>
      </c>
      <c r="D354" s="9" t="s">
        <v>852</v>
      </c>
      <c r="E354" s="9" t="s">
        <v>14</v>
      </c>
      <c r="F354" s="9" t="s">
        <v>15</v>
      </c>
      <c r="G354" s="9" t="s">
        <v>16</v>
      </c>
      <c r="H354" s="9" t="s">
        <v>17</v>
      </c>
      <c r="I354" s="14"/>
    </row>
    <row r="355" customHeight="true" spans="1:9">
      <c r="A355" s="11"/>
      <c r="B355" s="11"/>
      <c r="C355" s="9" t="s">
        <v>853</v>
      </c>
      <c r="D355" s="9" t="s">
        <v>854</v>
      </c>
      <c r="E355" s="9" t="s">
        <v>32</v>
      </c>
      <c r="F355" s="9" t="s">
        <v>24</v>
      </c>
      <c r="G355" s="9" t="s">
        <v>16</v>
      </c>
      <c r="H355" s="9" t="s">
        <v>17</v>
      </c>
      <c r="I355" s="14"/>
    </row>
    <row r="356" customHeight="true" spans="1:9">
      <c r="A356" s="10">
        <f>MAX($A$3:A355)+1</f>
        <v>164</v>
      </c>
      <c r="B356" s="10" t="s">
        <v>855</v>
      </c>
      <c r="C356" s="9" t="s">
        <v>856</v>
      </c>
      <c r="D356" s="9" t="s">
        <v>857</v>
      </c>
      <c r="E356" s="9" t="s">
        <v>14</v>
      </c>
      <c r="F356" s="9" t="s">
        <v>15</v>
      </c>
      <c r="G356" s="9" t="s">
        <v>16</v>
      </c>
      <c r="H356" s="9" t="s">
        <v>17</v>
      </c>
      <c r="I356" s="14"/>
    </row>
    <row r="357" customHeight="true" spans="1:9">
      <c r="A357" s="11"/>
      <c r="B357" s="11"/>
      <c r="C357" s="9" t="s">
        <v>858</v>
      </c>
      <c r="D357" s="9" t="s">
        <v>859</v>
      </c>
      <c r="E357" s="9" t="s">
        <v>23</v>
      </c>
      <c r="F357" s="9" t="s">
        <v>24</v>
      </c>
      <c r="G357" s="9" t="s">
        <v>16</v>
      </c>
      <c r="H357" s="9" t="s">
        <v>17</v>
      </c>
      <c r="I357" s="14"/>
    </row>
    <row r="358" customHeight="true" spans="1:9">
      <c r="A358" s="9">
        <f>MAX($A$3:A357)+1</f>
        <v>165</v>
      </c>
      <c r="B358" s="9" t="s">
        <v>860</v>
      </c>
      <c r="C358" s="9" t="s">
        <v>861</v>
      </c>
      <c r="D358" s="9" t="s">
        <v>862</v>
      </c>
      <c r="E358" s="9" t="s">
        <v>14</v>
      </c>
      <c r="F358" s="9" t="s">
        <v>15</v>
      </c>
      <c r="G358" s="9" t="s">
        <v>16</v>
      </c>
      <c r="H358" s="9" t="s">
        <v>17</v>
      </c>
      <c r="I358" s="14"/>
    </row>
    <row r="359" customHeight="true" spans="1:9">
      <c r="A359" s="10">
        <f>MAX($A$3:A358)+1</f>
        <v>166</v>
      </c>
      <c r="B359" s="10" t="s">
        <v>863</v>
      </c>
      <c r="C359" s="9" t="s">
        <v>864</v>
      </c>
      <c r="D359" s="9" t="s">
        <v>865</v>
      </c>
      <c r="E359" s="9" t="s">
        <v>14</v>
      </c>
      <c r="F359" s="9" t="s">
        <v>15</v>
      </c>
      <c r="G359" s="9" t="s">
        <v>16</v>
      </c>
      <c r="H359" s="9" t="s">
        <v>17</v>
      </c>
      <c r="I359" s="14"/>
    </row>
    <row r="360" customHeight="true" spans="1:9">
      <c r="A360" s="12"/>
      <c r="B360" s="12"/>
      <c r="C360" s="9" t="s">
        <v>866</v>
      </c>
      <c r="D360" s="9" t="s">
        <v>867</v>
      </c>
      <c r="E360" s="9" t="s">
        <v>23</v>
      </c>
      <c r="F360" s="9" t="s">
        <v>24</v>
      </c>
      <c r="G360" s="9" t="s">
        <v>16</v>
      </c>
      <c r="H360" s="9" t="s">
        <v>17</v>
      </c>
      <c r="I360" s="14"/>
    </row>
    <row r="361" customHeight="true" spans="1:9">
      <c r="A361" s="11"/>
      <c r="B361" s="11"/>
      <c r="C361" s="9" t="s">
        <v>868</v>
      </c>
      <c r="D361" s="9" t="s">
        <v>178</v>
      </c>
      <c r="E361" s="9" t="s">
        <v>32</v>
      </c>
      <c r="F361" s="9" t="s">
        <v>24</v>
      </c>
      <c r="G361" s="9" t="s">
        <v>16</v>
      </c>
      <c r="H361" s="9" t="s">
        <v>17</v>
      </c>
      <c r="I361" s="14"/>
    </row>
    <row r="362" customHeight="true" spans="1:9">
      <c r="A362" s="10">
        <f>MAX($A$3:A361)+1</f>
        <v>167</v>
      </c>
      <c r="B362" s="10" t="s">
        <v>869</v>
      </c>
      <c r="C362" s="9" t="s">
        <v>870</v>
      </c>
      <c r="D362" s="9" t="s">
        <v>871</v>
      </c>
      <c r="E362" s="9" t="s">
        <v>14</v>
      </c>
      <c r="F362" s="9" t="s">
        <v>15</v>
      </c>
      <c r="G362" s="9" t="s">
        <v>16</v>
      </c>
      <c r="H362" s="9" t="s">
        <v>17</v>
      </c>
      <c r="I362" s="14"/>
    </row>
    <row r="363" customHeight="true" spans="1:9">
      <c r="A363" s="11"/>
      <c r="B363" s="11"/>
      <c r="C363" s="9" t="s">
        <v>872</v>
      </c>
      <c r="D363" s="9" t="s">
        <v>873</v>
      </c>
      <c r="E363" s="9" t="s">
        <v>23</v>
      </c>
      <c r="F363" s="9" t="s">
        <v>24</v>
      </c>
      <c r="G363" s="9" t="s">
        <v>16</v>
      </c>
      <c r="H363" s="9" t="s">
        <v>17</v>
      </c>
      <c r="I363" s="14"/>
    </row>
    <row r="364" customHeight="true" spans="1:9">
      <c r="A364" s="10">
        <f>MAX($A$3:A363)+1</f>
        <v>168</v>
      </c>
      <c r="B364" s="10" t="s">
        <v>874</v>
      </c>
      <c r="C364" s="9" t="s">
        <v>875</v>
      </c>
      <c r="D364" s="9" t="s">
        <v>876</v>
      </c>
      <c r="E364" s="9" t="s">
        <v>14</v>
      </c>
      <c r="F364" s="9" t="s">
        <v>15</v>
      </c>
      <c r="G364" s="9" t="s">
        <v>16</v>
      </c>
      <c r="H364" s="9" t="s">
        <v>17</v>
      </c>
      <c r="I364" s="14"/>
    </row>
    <row r="365" customHeight="true" spans="1:9">
      <c r="A365" s="12"/>
      <c r="B365" s="12"/>
      <c r="C365" s="9" t="s">
        <v>877</v>
      </c>
      <c r="D365" s="9" t="s">
        <v>878</v>
      </c>
      <c r="E365" s="9" t="s">
        <v>23</v>
      </c>
      <c r="F365" s="9" t="s">
        <v>24</v>
      </c>
      <c r="G365" s="9" t="s">
        <v>16</v>
      </c>
      <c r="H365" s="9" t="s">
        <v>17</v>
      </c>
      <c r="I365" s="14"/>
    </row>
    <row r="366" customHeight="true" spans="1:9">
      <c r="A366" s="11"/>
      <c r="B366" s="11"/>
      <c r="C366" s="9" t="s">
        <v>879</v>
      </c>
      <c r="D366" s="9" t="s">
        <v>880</v>
      </c>
      <c r="E366" s="9" t="s">
        <v>32</v>
      </c>
      <c r="F366" s="9" t="s">
        <v>24</v>
      </c>
      <c r="G366" s="9" t="s">
        <v>16</v>
      </c>
      <c r="H366" s="9" t="s">
        <v>17</v>
      </c>
      <c r="I366" s="14"/>
    </row>
    <row r="367" customHeight="true" spans="1:9">
      <c r="A367" s="10">
        <f>MAX($A$3:A366)+1</f>
        <v>169</v>
      </c>
      <c r="B367" s="10" t="s">
        <v>881</v>
      </c>
      <c r="C367" s="9" t="s">
        <v>882</v>
      </c>
      <c r="D367" s="9" t="s">
        <v>883</v>
      </c>
      <c r="E367" s="9" t="s">
        <v>14</v>
      </c>
      <c r="F367" s="9" t="s">
        <v>15</v>
      </c>
      <c r="G367" s="9" t="s">
        <v>16</v>
      </c>
      <c r="H367" s="9" t="s">
        <v>17</v>
      </c>
      <c r="I367" s="14"/>
    </row>
    <row r="368" customHeight="true" spans="1:9">
      <c r="A368" s="12"/>
      <c r="B368" s="12"/>
      <c r="C368" s="9" t="s">
        <v>884</v>
      </c>
      <c r="D368" s="9" t="s">
        <v>462</v>
      </c>
      <c r="E368" s="9" t="s">
        <v>23</v>
      </c>
      <c r="F368" s="9" t="s">
        <v>24</v>
      </c>
      <c r="G368" s="9" t="s">
        <v>16</v>
      </c>
      <c r="H368" s="9" t="s">
        <v>17</v>
      </c>
      <c r="I368" s="14"/>
    </row>
    <row r="369" customHeight="true" spans="1:9">
      <c r="A369" s="11"/>
      <c r="B369" s="11"/>
      <c r="C369" s="9" t="s">
        <v>885</v>
      </c>
      <c r="D369" s="9" t="s">
        <v>659</v>
      </c>
      <c r="E369" s="9" t="s">
        <v>32</v>
      </c>
      <c r="F369" s="9" t="s">
        <v>24</v>
      </c>
      <c r="G369" s="9" t="s">
        <v>16</v>
      </c>
      <c r="H369" s="9" t="s">
        <v>17</v>
      </c>
      <c r="I369" s="14"/>
    </row>
    <row r="370" customHeight="true" spans="1:9">
      <c r="A370" s="10">
        <f>MAX($A$3:A369)+1</f>
        <v>170</v>
      </c>
      <c r="B370" s="10" t="s">
        <v>886</v>
      </c>
      <c r="C370" s="9" t="s">
        <v>887</v>
      </c>
      <c r="D370" s="9" t="s">
        <v>888</v>
      </c>
      <c r="E370" s="9" t="s">
        <v>14</v>
      </c>
      <c r="F370" s="9" t="s">
        <v>15</v>
      </c>
      <c r="G370" s="9" t="s">
        <v>16</v>
      </c>
      <c r="H370" s="9" t="s">
        <v>17</v>
      </c>
      <c r="I370" s="14"/>
    </row>
    <row r="371" customHeight="true" spans="1:9">
      <c r="A371" s="12"/>
      <c r="B371" s="12"/>
      <c r="C371" s="9" t="s">
        <v>889</v>
      </c>
      <c r="D371" s="9" t="s">
        <v>890</v>
      </c>
      <c r="E371" s="9" t="s">
        <v>23</v>
      </c>
      <c r="F371" s="9" t="s">
        <v>24</v>
      </c>
      <c r="G371" s="9" t="s">
        <v>16</v>
      </c>
      <c r="H371" s="9" t="s">
        <v>17</v>
      </c>
      <c r="I371" s="14"/>
    </row>
    <row r="372" customHeight="true" spans="1:9">
      <c r="A372" s="11"/>
      <c r="B372" s="11"/>
      <c r="C372" s="9" t="s">
        <v>891</v>
      </c>
      <c r="D372" s="9" t="s">
        <v>200</v>
      </c>
      <c r="E372" s="9" t="s">
        <v>32</v>
      </c>
      <c r="F372" s="9" t="s">
        <v>24</v>
      </c>
      <c r="G372" s="9" t="s">
        <v>16</v>
      </c>
      <c r="H372" s="9" t="s">
        <v>17</v>
      </c>
      <c r="I372" s="14"/>
    </row>
    <row r="373" customHeight="true" spans="1:9">
      <c r="A373" s="10">
        <f>MAX($A$3:A372)+1</f>
        <v>171</v>
      </c>
      <c r="B373" s="10" t="s">
        <v>892</v>
      </c>
      <c r="C373" s="9" t="s">
        <v>893</v>
      </c>
      <c r="D373" s="9" t="s">
        <v>894</v>
      </c>
      <c r="E373" s="9" t="s">
        <v>14</v>
      </c>
      <c r="F373" s="9" t="s">
        <v>15</v>
      </c>
      <c r="G373" s="9" t="s">
        <v>16</v>
      </c>
      <c r="H373" s="9" t="s">
        <v>17</v>
      </c>
      <c r="I373" s="14"/>
    </row>
    <row r="374" customHeight="true" spans="1:9">
      <c r="A374" s="12"/>
      <c r="B374" s="12"/>
      <c r="C374" s="9" t="s">
        <v>895</v>
      </c>
      <c r="D374" s="9" t="s">
        <v>896</v>
      </c>
      <c r="E374" s="9" t="s">
        <v>23</v>
      </c>
      <c r="F374" s="9" t="s">
        <v>24</v>
      </c>
      <c r="G374" s="9" t="s">
        <v>16</v>
      </c>
      <c r="H374" s="9" t="s">
        <v>17</v>
      </c>
      <c r="I374" s="14"/>
    </row>
    <row r="375" customHeight="true" spans="1:9">
      <c r="A375" s="11"/>
      <c r="B375" s="11"/>
      <c r="C375" s="9" t="s">
        <v>897</v>
      </c>
      <c r="D375" s="9" t="s">
        <v>82</v>
      </c>
      <c r="E375" s="9" t="s">
        <v>32</v>
      </c>
      <c r="F375" s="9" t="s">
        <v>24</v>
      </c>
      <c r="G375" s="9" t="s">
        <v>16</v>
      </c>
      <c r="H375" s="9" t="s">
        <v>17</v>
      </c>
      <c r="I375" s="14"/>
    </row>
    <row r="376" customHeight="true" spans="1:9">
      <c r="A376" s="10">
        <f>MAX($A$3:A375)+1</f>
        <v>172</v>
      </c>
      <c r="B376" s="10" t="s">
        <v>898</v>
      </c>
      <c r="C376" s="9" t="s">
        <v>899</v>
      </c>
      <c r="D376" s="9" t="s">
        <v>900</v>
      </c>
      <c r="E376" s="9" t="s">
        <v>14</v>
      </c>
      <c r="F376" s="9" t="s">
        <v>15</v>
      </c>
      <c r="G376" s="9" t="s">
        <v>16</v>
      </c>
      <c r="H376" s="9" t="s">
        <v>17</v>
      </c>
      <c r="I376" s="14"/>
    </row>
    <row r="377" customHeight="true" spans="1:9">
      <c r="A377" s="11"/>
      <c r="B377" s="11"/>
      <c r="C377" s="9" t="s">
        <v>901</v>
      </c>
      <c r="D377" s="9" t="s">
        <v>902</v>
      </c>
      <c r="E377" s="9" t="s">
        <v>23</v>
      </c>
      <c r="F377" s="9" t="s">
        <v>24</v>
      </c>
      <c r="G377" s="9" t="s">
        <v>16</v>
      </c>
      <c r="H377" s="9" t="s">
        <v>17</v>
      </c>
      <c r="I377" s="14"/>
    </row>
    <row r="378" customHeight="true" spans="1:9">
      <c r="A378" s="10">
        <f>MAX($A$3:A377)+1</f>
        <v>173</v>
      </c>
      <c r="B378" s="10" t="s">
        <v>903</v>
      </c>
      <c r="C378" s="9" t="s">
        <v>904</v>
      </c>
      <c r="D378" s="9" t="s">
        <v>905</v>
      </c>
      <c r="E378" s="9" t="s">
        <v>14</v>
      </c>
      <c r="F378" s="9" t="s">
        <v>15</v>
      </c>
      <c r="G378" s="9" t="s">
        <v>16</v>
      </c>
      <c r="H378" s="9" t="s">
        <v>17</v>
      </c>
      <c r="I378" s="14"/>
    </row>
    <row r="379" customHeight="true" spans="1:9">
      <c r="A379" s="11"/>
      <c r="B379" s="11"/>
      <c r="C379" s="9" t="s">
        <v>906</v>
      </c>
      <c r="D379" s="9" t="s">
        <v>907</v>
      </c>
      <c r="E379" s="9" t="s">
        <v>23</v>
      </c>
      <c r="F379" s="9" t="s">
        <v>24</v>
      </c>
      <c r="G379" s="9" t="s">
        <v>16</v>
      </c>
      <c r="H379" s="9" t="s">
        <v>17</v>
      </c>
      <c r="I379" s="14"/>
    </row>
    <row r="380" customHeight="true" spans="1:9">
      <c r="A380" s="9">
        <f>MAX($A$3:A379)+1</f>
        <v>174</v>
      </c>
      <c r="B380" s="9" t="s">
        <v>908</v>
      </c>
      <c r="C380" s="9" t="s">
        <v>909</v>
      </c>
      <c r="D380" s="9" t="s">
        <v>910</v>
      </c>
      <c r="E380" s="9" t="s">
        <v>14</v>
      </c>
      <c r="F380" s="9" t="s">
        <v>15</v>
      </c>
      <c r="G380" s="9" t="s">
        <v>16</v>
      </c>
      <c r="H380" s="9" t="s">
        <v>17</v>
      </c>
      <c r="I380" s="14"/>
    </row>
    <row r="381" customHeight="true" spans="1:9">
      <c r="A381" s="10">
        <f>MAX($A$3:A380)+1</f>
        <v>175</v>
      </c>
      <c r="B381" s="10" t="s">
        <v>911</v>
      </c>
      <c r="C381" s="9" t="s">
        <v>912</v>
      </c>
      <c r="D381" s="9" t="s">
        <v>27</v>
      </c>
      <c r="E381" s="9" t="s">
        <v>14</v>
      </c>
      <c r="F381" s="9" t="s">
        <v>15</v>
      </c>
      <c r="G381" s="9" t="s">
        <v>16</v>
      </c>
      <c r="H381" s="9" t="s">
        <v>17</v>
      </c>
      <c r="I381" s="14"/>
    </row>
    <row r="382" customHeight="true" spans="1:9">
      <c r="A382" s="12"/>
      <c r="B382" s="12"/>
      <c r="C382" s="9" t="s">
        <v>913</v>
      </c>
      <c r="D382" s="9" t="s">
        <v>914</v>
      </c>
      <c r="E382" s="9" t="s">
        <v>23</v>
      </c>
      <c r="F382" s="9" t="s">
        <v>24</v>
      </c>
      <c r="G382" s="9" t="s">
        <v>16</v>
      </c>
      <c r="H382" s="9" t="s">
        <v>17</v>
      </c>
      <c r="I382" s="14"/>
    </row>
    <row r="383" customHeight="true" spans="1:9">
      <c r="A383" s="11"/>
      <c r="B383" s="11"/>
      <c r="C383" s="9" t="s">
        <v>915</v>
      </c>
      <c r="D383" s="9" t="s">
        <v>916</v>
      </c>
      <c r="E383" s="9" t="s">
        <v>32</v>
      </c>
      <c r="F383" s="9" t="s">
        <v>24</v>
      </c>
      <c r="G383" s="9" t="s">
        <v>16</v>
      </c>
      <c r="H383" s="9" t="s">
        <v>17</v>
      </c>
      <c r="I383" s="14"/>
    </row>
    <row r="384" customHeight="true" spans="1:9">
      <c r="A384" s="9">
        <f>MAX($A$3:A383)+1</f>
        <v>176</v>
      </c>
      <c r="B384" s="9" t="s">
        <v>917</v>
      </c>
      <c r="C384" s="9" t="s">
        <v>918</v>
      </c>
      <c r="D384" s="9" t="s">
        <v>919</v>
      </c>
      <c r="E384" s="9" t="s">
        <v>14</v>
      </c>
      <c r="F384" s="9" t="s">
        <v>15</v>
      </c>
      <c r="G384" s="9" t="s">
        <v>16</v>
      </c>
      <c r="H384" s="9" t="s">
        <v>17</v>
      </c>
      <c r="I384" s="14"/>
    </row>
    <row r="385" customHeight="true" spans="1:9">
      <c r="A385" s="10">
        <f>MAX($A$3:A384)+1</f>
        <v>177</v>
      </c>
      <c r="B385" s="10" t="s">
        <v>920</v>
      </c>
      <c r="C385" s="9" t="s">
        <v>921</v>
      </c>
      <c r="D385" s="9" t="s">
        <v>922</v>
      </c>
      <c r="E385" s="9" t="s">
        <v>14</v>
      </c>
      <c r="F385" s="9" t="s">
        <v>15</v>
      </c>
      <c r="G385" s="9" t="s">
        <v>16</v>
      </c>
      <c r="H385" s="9" t="s">
        <v>17</v>
      </c>
      <c r="I385" s="14"/>
    </row>
    <row r="386" customHeight="true" spans="1:9">
      <c r="A386" s="11"/>
      <c r="B386" s="11"/>
      <c r="C386" s="9" t="s">
        <v>923</v>
      </c>
      <c r="D386" s="9" t="s">
        <v>924</v>
      </c>
      <c r="E386" s="9" t="s">
        <v>23</v>
      </c>
      <c r="F386" s="9" t="s">
        <v>24</v>
      </c>
      <c r="G386" s="9" t="s">
        <v>16</v>
      </c>
      <c r="H386" s="9" t="s">
        <v>17</v>
      </c>
      <c r="I386" s="14"/>
    </row>
    <row r="387" customHeight="true" spans="1:9">
      <c r="A387" s="10">
        <f>MAX($A$3:A386)+1</f>
        <v>178</v>
      </c>
      <c r="B387" s="10" t="s">
        <v>925</v>
      </c>
      <c r="C387" s="9" t="s">
        <v>926</v>
      </c>
      <c r="D387" s="9" t="s">
        <v>927</v>
      </c>
      <c r="E387" s="9" t="s">
        <v>14</v>
      </c>
      <c r="F387" s="9" t="s">
        <v>15</v>
      </c>
      <c r="G387" s="9" t="s">
        <v>16</v>
      </c>
      <c r="H387" s="9" t="s">
        <v>17</v>
      </c>
      <c r="I387" s="14"/>
    </row>
    <row r="388" customHeight="true" spans="1:9">
      <c r="A388" s="12"/>
      <c r="B388" s="12"/>
      <c r="C388" s="9" t="s">
        <v>928</v>
      </c>
      <c r="D388" s="9" t="s">
        <v>929</v>
      </c>
      <c r="E388" s="9" t="s">
        <v>23</v>
      </c>
      <c r="F388" s="9" t="s">
        <v>24</v>
      </c>
      <c r="G388" s="9" t="s">
        <v>16</v>
      </c>
      <c r="H388" s="9" t="s">
        <v>17</v>
      </c>
      <c r="I388" s="14"/>
    </row>
    <row r="389" customHeight="true" spans="1:9">
      <c r="A389" s="11"/>
      <c r="B389" s="11"/>
      <c r="C389" s="9" t="s">
        <v>930</v>
      </c>
      <c r="D389" s="9" t="s">
        <v>931</v>
      </c>
      <c r="E389" s="9" t="s">
        <v>32</v>
      </c>
      <c r="F389" s="9" t="s">
        <v>24</v>
      </c>
      <c r="G389" s="9" t="s">
        <v>16</v>
      </c>
      <c r="H389" s="9" t="s">
        <v>17</v>
      </c>
      <c r="I389" s="14"/>
    </row>
    <row r="390" customHeight="true" spans="1:9">
      <c r="A390" s="10">
        <f>MAX($A$3:A389)+1</f>
        <v>179</v>
      </c>
      <c r="B390" s="10" t="s">
        <v>932</v>
      </c>
      <c r="C390" s="9" t="s">
        <v>933</v>
      </c>
      <c r="D390" s="9" t="s">
        <v>934</v>
      </c>
      <c r="E390" s="9" t="s">
        <v>14</v>
      </c>
      <c r="F390" s="9" t="s">
        <v>15</v>
      </c>
      <c r="G390" s="9" t="s">
        <v>16</v>
      </c>
      <c r="H390" s="9" t="s">
        <v>17</v>
      </c>
      <c r="I390" s="14"/>
    </row>
    <row r="391" customHeight="true" spans="1:9">
      <c r="A391" s="12"/>
      <c r="B391" s="12"/>
      <c r="C391" s="9" t="s">
        <v>935</v>
      </c>
      <c r="D391" s="9" t="s">
        <v>936</v>
      </c>
      <c r="E391" s="9" t="s">
        <v>23</v>
      </c>
      <c r="F391" s="9" t="s">
        <v>24</v>
      </c>
      <c r="G391" s="9" t="s">
        <v>16</v>
      </c>
      <c r="H391" s="9" t="s">
        <v>17</v>
      </c>
      <c r="I391" s="14"/>
    </row>
    <row r="392" customHeight="true" spans="1:9">
      <c r="A392" s="11"/>
      <c r="B392" s="11"/>
      <c r="C392" s="9" t="s">
        <v>937</v>
      </c>
      <c r="D392" s="9" t="s">
        <v>200</v>
      </c>
      <c r="E392" s="9" t="s">
        <v>32</v>
      </c>
      <c r="F392" s="9" t="s">
        <v>24</v>
      </c>
      <c r="G392" s="9" t="s">
        <v>16</v>
      </c>
      <c r="H392" s="9" t="s">
        <v>17</v>
      </c>
      <c r="I392" s="14"/>
    </row>
    <row r="393" customHeight="true" spans="1:9">
      <c r="A393" s="10">
        <f>MAX($A$3:A392)+1</f>
        <v>180</v>
      </c>
      <c r="B393" s="10" t="s">
        <v>938</v>
      </c>
      <c r="C393" s="9" t="s">
        <v>939</v>
      </c>
      <c r="D393" s="9" t="s">
        <v>940</v>
      </c>
      <c r="E393" s="9" t="s">
        <v>14</v>
      </c>
      <c r="F393" s="9" t="s">
        <v>15</v>
      </c>
      <c r="G393" s="9" t="s">
        <v>16</v>
      </c>
      <c r="H393" s="9" t="s">
        <v>17</v>
      </c>
      <c r="I393" s="14"/>
    </row>
    <row r="394" customHeight="true" spans="1:9">
      <c r="A394" s="12"/>
      <c r="B394" s="12"/>
      <c r="C394" s="9" t="s">
        <v>941</v>
      </c>
      <c r="D394" s="9" t="s">
        <v>942</v>
      </c>
      <c r="E394" s="9" t="s">
        <v>23</v>
      </c>
      <c r="F394" s="9" t="s">
        <v>24</v>
      </c>
      <c r="G394" s="9" t="s">
        <v>16</v>
      </c>
      <c r="H394" s="9" t="s">
        <v>17</v>
      </c>
      <c r="I394" s="14"/>
    </row>
    <row r="395" customHeight="true" spans="1:9">
      <c r="A395" s="11"/>
      <c r="B395" s="11"/>
      <c r="C395" s="9" t="s">
        <v>943</v>
      </c>
      <c r="D395" s="9" t="s">
        <v>944</v>
      </c>
      <c r="E395" s="9" t="s">
        <v>32</v>
      </c>
      <c r="F395" s="9" t="s">
        <v>24</v>
      </c>
      <c r="G395" s="9" t="s">
        <v>16</v>
      </c>
      <c r="H395" s="9" t="s">
        <v>17</v>
      </c>
      <c r="I395" s="14"/>
    </row>
    <row r="396" customHeight="true" spans="1:9">
      <c r="A396" s="10">
        <f>MAX($A$3:A395)+1</f>
        <v>181</v>
      </c>
      <c r="B396" s="10" t="s">
        <v>945</v>
      </c>
      <c r="C396" s="9" t="s">
        <v>946</v>
      </c>
      <c r="D396" s="9" t="s">
        <v>947</v>
      </c>
      <c r="E396" s="9" t="s">
        <v>14</v>
      </c>
      <c r="F396" s="9" t="s">
        <v>15</v>
      </c>
      <c r="G396" s="9" t="s">
        <v>16</v>
      </c>
      <c r="H396" s="9" t="s">
        <v>17</v>
      </c>
      <c r="I396" s="14"/>
    </row>
    <row r="397" customHeight="true" spans="1:9">
      <c r="A397" s="11"/>
      <c r="B397" s="11"/>
      <c r="C397" s="9" t="s">
        <v>948</v>
      </c>
      <c r="D397" s="9" t="s">
        <v>949</v>
      </c>
      <c r="E397" s="9" t="s">
        <v>23</v>
      </c>
      <c r="F397" s="9" t="s">
        <v>24</v>
      </c>
      <c r="G397" s="9" t="s">
        <v>16</v>
      </c>
      <c r="H397" s="9" t="s">
        <v>17</v>
      </c>
      <c r="I397" s="14"/>
    </row>
    <row r="398" customHeight="true" spans="1:9">
      <c r="A398" s="9">
        <f>MAX($A$3:A397)+1</f>
        <v>182</v>
      </c>
      <c r="B398" s="9" t="s">
        <v>950</v>
      </c>
      <c r="C398" s="9" t="s">
        <v>951</v>
      </c>
      <c r="D398" s="9" t="s">
        <v>952</v>
      </c>
      <c r="E398" s="9" t="s">
        <v>14</v>
      </c>
      <c r="F398" s="9" t="s">
        <v>15</v>
      </c>
      <c r="G398" s="9" t="s">
        <v>16</v>
      </c>
      <c r="H398" s="9" t="s">
        <v>17</v>
      </c>
      <c r="I398" s="14"/>
    </row>
    <row r="399" customHeight="true" spans="1:9">
      <c r="A399" s="10">
        <f>MAX($A$3:A398)+1</f>
        <v>183</v>
      </c>
      <c r="B399" s="10" t="s">
        <v>953</v>
      </c>
      <c r="C399" s="9" t="s">
        <v>954</v>
      </c>
      <c r="D399" s="9" t="s">
        <v>955</v>
      </c>
      <c r="E399" s="9" t="s">
        <v>14</v>
      </c>
      <c r="F399" s="9" t="s">
        <v>15</v>
      </c>
      <c r="G399" s="9" t="s">
        <v>16</v>
      </c>
      <c r="H399" s="9" t="s">
        <v>17</v>
      </c>
      <c r="I399" s="14"/>
    </row>
    <row r="400" customHeight="true" spans="1:9">
      <c r="A400" s="11"/>
      <c r="B400" s="11"/>
      <c r="C400" s="9" t="s">
        <v>956</v>
      </c>
      <c r="D400" s="9" t="s">
        <v>957</v>
      </c>
      <c r="E400" s="9" t="s">
        <v>32</v>
      </c>
      <c r="F400" s="9" t="s">
        <v>24</v>
      </c>
      <c r="G400" s="9" t="s">
        <v>16</v>
      </c>
      <c r="H400" s="9" t="s">
        <v>17</v>
      </c>
      <c r="I400" s="14"/>
    </row>
    <row r="401" customHeight="true" spans="1:9">
      <c r="A401" s="10">
        <f>MAX($A$3:A400)+1</f>
        <v>184</v>
      </c>
      <c r="B401" s="10" t="s">
        <v>958</v>
      </c>
      <c r="C401" s="9" t="s">
        <v>959</v>
      </c>
      <c r="D401" s="9" t="s">
        <v>960</v>
      </c>
      <c r="E401" s="9" t="s">
        <v>14</v>
      </c>
      <c r="F401" s="9" t="s">
        <v>15</v>
      </c>
      <c r="G401" s="9" t="s">
        <v>16</v>
      </c>
      <c r="H401" s="9" t="s">
        <v>17</v>
      </c>
      <c r="I401" s="14"/>
    </row>
    <row r="402" customHeight="true" spans="1:9">
      <c r="A402" s="12"/>
      <c r="B402" s="12"/>
      <c r="C402" s="9" t="s">
        <v>961</v>
      </c>
      <c r="D402" s="9" t="s">
        <v>962</v>
      </c>
      <c r="E402" s="9" t="s">
        <v>23</v>
      </c>
      <c r="F402" s="9" t="s">
        <v>24</v>
      </c>
      <c r="G402" s="9" t="s">
        <v>16</v>
      </c>
      <c r="H402" s="9" t="s">
        <v>17</v>
      </c>
      <c r="I402" s="14"/>
    </row>
    <row r="403" customHeight="true" spans="1:9">
      <c r="A403" s="11"/>
      <c r="B403" s="11"/>
      <c r="C403" s="9" t="s">
        <v>963</v>
      </c>
      <c r="D403" s="9" t="s">
        <v>964</v>
      </c>
      <c r="E403" s="9" t="s">
        <v>32</v>
      </c>
      <c r="F403" s="9" t="s">
        <v>24</v>
      </c>
      <c r="G403" s="9" t="s">
        <v>16</v>
      </c>
      <c r="H403" s="9" t="s">
        <v>17</v>
      </c>
      <c r="I403" s="14"/>
    </row>
    <row r="404" customHeight="true" spans="1:9">
      <c r="A404" s="9">
        <f>MAX($A$3:A403)+1</f>
        <v>185</v>
      </c>
      <c r="B404" s="9" t="s">
        <v>965</v>
      </c>
      <c r="C404" s="9" t="s">
        <v>966</v>
      </c>
      <c r="D404" s="9" t="s">
        <v>967</v>
      </c>
      <c r="E404" s="9" t="s">
        <v>14</v>
      </c>
      <c r="F404" s="9" t="s">
        <v>15</v>
      </c>
      <c r="G404" s="9" t="s">
        <v>16</v>
      </c>
      <c r="H404" s="9" t="s">
        <v>17</v>
      </c>
      <c r="I404" s="14"/>
    </row>
    <row r="405" customHeight="true" spans="1:9">
      <c r="A405" s="10">
        <f>MAX($A$3:A404)+1</f>
        <v>186</v>
      </c>
      <c r="B405" s="10" t="s">
        <v>968</v>
      </c>
      <c r="C405" s="9" t="s">
        <v>969</v>
      </c>
      <c r="D405" s="9" t="s">
        <v>970</v>
      </c>
      <c r="E405" s="9" t="s">
        <v>14</v>
      </c>
      <c r="F405" s="9" t="s">
        <v>15</v>
      </c>
      <c r="G405" s="9" t="s">
        <v>16</v>
      </c>
      <c r="H405" s="9" t="s">
        <v>17</v>
      </c>
      <c r="I405" s="14"/>
    </row>
    <row r="406" customHeight="true" spans="1:9">
      <c r="A406" s="12"/>
      <c r="B406" s="12"/>
      <c r="C406" s="9" t="s">
        <v>971</v>
      </c>
      <c r="D406" s="9" t="s">
        <v>972</v>
      </c>
      <c r="E406" s="9" t="s">
        <v>23</v>
      </c>
      <c r="F406" s="9" t="s">
        <v>24</v>
      </c>
      <c r="G406" s="9" t="s">
        <v>16</v>
      </c>
      <c r="H406" s="9" t="s">
        <v>17</v>
      </c>
      <c r="I406" s="14"/>
    </row>
    <row r="407" customHeight="true" spans="1:9">
      <c r="A407" s="11"/>
      <c r="B407" s="11"/>
      <c r="C407" s="9" t="s">
        <v>973</v>
      </c>
      <c r="D407" s="9" t="s">
        <v>308</v>
      </c>
      <c r="E407" s="9" t="s">
        <v>32</v>
      </c>
      <c r="F407" s="9" t="s">
        <v>24</v>
      </c>
      <c r="G407" s="9" t="s">
        <v>16</v>
      </c>
      <c r="H407" s="9" t="s">
        <v>17</v>
      </c>
      <c r="I407" s="14"/>
    </row>
    <row r="408" customHeight="true" spans="1:9">
      <c r="A408" s="10">
        <f>MAX($A$3:A407)+1</f>
        <v>187</v>
      </c>
      <c r="B408" s="10" t="s">
        <v>974</v>
      </c>
      <c r="C408" s="9" t="s">
        <v>975</v>
      </c>
      <c r="D408" s="9" t="s">
        <v>976</v>
      </c>
      <c r="E408" s="9" t="s">
        <v>14</v>
      </c>
      <c r="F408" s="9" t="s">
        <v>15</v>
      </c>
      <c r="G408" s="9" t="s">
        <v>16</v>
      </c>
      <c r="H408" s="9" t="s">
        <v>17</v>
      </c>
      <c r="I408" s="14"/>
    </row>
    <row r="409" customHeight="true" spans="1:9">
      <c r="A409" s="12"/>
      <c r="B409" s="12"/>
      <c r="C409" s="9" t="s">
        <v>977</v>
      </c>
      <c r="D409" s="9" t="s">
        <v>978</v>
      </c>
      <c r="E409" s="9" t="s">
        <v>23</v>
      </c>
      <c r="F409" s="9" t="s">
        <v>24</v>
      </c>
      <c r="G409" s="9" t="s">
        <v>16</v>
      </c>
      <c r="H409" s="9" t="s">
        <v>17</v>
      </c>
      <c r="I409" s="14"/>
    </row>
    <row r="410" customHeight="true" spans="1:9">
      <c r="A410" s="11"/>
      <c r="B410" s="11"/>
      <c r="C410" s="9" t="s">
        <v>979</v>
      </c>
      <c r="D410" s="9" t="s">
        <v>980</v>
      </c>
      <c r="E410" s="9" t="s">
        <v>32</v>
      </c>
      <c r="F410" s="9" t="s">
        <v>24</v>
      </c>
      <c r="G410" s="9" t="s">
        <v>16</v>
      </c>
      <c r="H410" s="9" t="s">
        <v>17</v>
      </c>
      <c r="I410" s="14"/>
    </row>
    <row r="411" customHeight="true" spans="1:9">
      <c r="A411" s="10">
        <f>MAX($A$3:A410)+1</f>
        <v>188</v>
      </c>
      <c r="B411" s="10" t="s">
        <v>981</v>
      </c>
      <c r="C411" s="9" t="s">
        <v>982</v>
      </c>
      <c r="D411" s="9" t="s">
        <v>983</v>
      </c>
      <c r="E411" s="9" t="s">
        <v>14</v>
      </c>
      <c r="F411" s="9" t="s">
        <v>15</v>
      </c>
      <c r="G411" s="9" t="s">
        <v>16</v>
      </c>
      <c r="H411" s="9" t="s">
        <v>17</v>
      </c>
      <c r="I411" s="14"/>
    </row>
    <row r="412" customHeight="true" spans="1:9">
      <c r="A412" s="12"/>
      <c r="B412" s="12"/>
      <c r="C412" s="9" t="s">
        <v>984</v>
      </c>
      <c r="D412" s="9" t="s">
        <v>985</v>
      </c>
      <c r="E412" s="9" t="s">
        <v>23</v>
      </c>
      <c r="F412" s="9" t="s">
        <v>24</v>
      </c>
      <c r="G412" s="9" t="s">
        <v>16</v>
      </c>
      <c r="H412" s="9" t="s">
        <v>17</v>
      </c>
      <c r="I412" s="14"/>
    </row>
    <row r="413" customHeight="true" spans="1:9">
      <c r="A413" s="11"/>
      <c r="B413" s="11"/>
      <c r="C413" s="9" t="s">
        <v>986</v>
      </c>
      <c r="D413" s="9" t="s">
        <v>987</v>
      </c>
      <c r="E413" s="9" t="s">
        <v>32</v>
      </c>
      <c r="F413" s="9" t="s">
        <v>24</v>
      </c>
      <c r="G413" s="9" t="s">
        <v>16</v>
      </c>
      <c r="H413" s="9" t="s">
        <v>17</v>
      </c>
      <c r="I413" s="14"/>
    </row>
    <row r="414" customHeight="true" spans="1:9">
      <c r="A414" s="10">
        <f>MAX($A$3:A413)+1</f>
        <v>189</v>
      </c>
      <c r="B414" s="10" t="s">
        <v>988</v>
      </c>
      <c r="C414" s="9" t="s">
        <v>989</v>
      </c>
      <c r="D414" s="9" t="s">
        <v>990</v>
      </c>
      <c r="E414" s="9" t="s">
        <v>14</v>
      </c>
      <c r="F414" s="9" t="s">
        <v>15</v>
      </c>
      <c r="G414" s="9" t="s">
        <v>16</v>
      </c>
      <c r="H414" s="9" t="s">
        <v>17</v>
      </c>
      <c r="I414" s="14"/>
    </row>
    <row r="415" customHeight="true" spans="1:9">
      <c r="A415" s="11"/>
      <c r="B415" s="11"/>
      <c r="C415" s="9" t="s">
        <v>991</v>
      </c>
      <c r="D415" s="9" t="s">
        <v>992</v>
      </c>
      <c r="E415" s="9" t="s">
        <v>23</v>
      </c>
      <c r="F415" s="9" t="s">
        <v>24</v>
      </c>
      <c r="G415" s="9" t="s">
        <v>16</v>
      </c>
      <c r="H415" s="9" t="s">
        <v>17</v>
      </c>
      <c r="I415" s="14"/>
    </row>
    <row r="416" customHeight="true" spans="1:9">
      <c r="A416" s="10">
        <f>MAX($A$3:A415)+1</f>
        <v>190</v>
      </c>
      <c r="B416" s="10" t="s">
        <v>993</v>
      </c>
      <c r="C416" s="9" t="s">
        <v>994</v>
      </c>
      <c r="D416" s="9" t="s">
        <v>995</v>
      </c>
      <c r="E416" s="9" t="s">
        <v>14</v>
      </c>
      <c r="F416" s="9" t="s">
        <v>15</v>
      </c>
      <c r="G416" s="9" t="s">
        <v>16</v>
      </c>
      <c r="H416" s="9" t="s">
        <v>17</v>
      </c>
      <c r="I416" s="14"/>
    </row>
    <row r="417" customHeight="true" spans="1:9">
      <c r="A417" s="12"/>
      <c r="B417" s="12"/>
      <c r="C417" s="9" t="s">
        <v>996</v>
      </c>
      <c r="D417" s="9" t="s">
        <v>995</v>
      </c>
      <c r="E417" s="9" t="s">
        <v>23</v>
      </c>
      <c r="F417" s="9" t="s">
        <v>24</v>
      </c>
      <c r="G417" s="9" t="s">
        <v>16</v>
      </c>
      <c r="H417" s="9" t="s">
        <v>17</v>
      </c>
      <c r="I417" s="14"/>
    </row>
    <row r="418" customHeight="true" spans="1:9">
      <c r="A418" s="11"/>
      <c r="B418" s="11"/>
      <c r="C418" s="9" t="s">
        <v>997</v>
      </c>
      <c r="D418" s="9" t="s">
        <v>236</v>
      </c>
      <c r="E418" s="9" t="s">
        <v>32</v>
      </c>
      <c r="F418" s="9" t="s">
        <v>24</v>
      </c>
      <c r="G418" s="9" t="s">
        <v>16</v>
      </c>
      <c r="H418" s="9" t="s">
        <v>17</v>
      </c>
      <c r="I418" s="14"/>
    </row>
    <row r="419" customHeight="true" spans="1:9">
      <c r="A419" s="10">
        <f>MAX($A$3:A418)+1</f>
        <v>191</v>
      </c>
      <c r="B419" s="10" t="s">
        <v>998</v>
      </c>
      <c r="C419" s="9" t="s">
        <v>999</v>
      </c>
      <c r="D419" s="9" t="s">
        <v>1000</v>
      </c>
      <c r="E419" s="9" t="s">
        <v>14</v>
      </c>
      <c r="F419" s="9" t="s">
        <v>15</v>
      </c>
      <c r="G419" s="9" t="s">
        <v>16</v>
      </c>
      <c r="H419" s="9" t="s">
        <v>17</v>
      </c>
      <c r="I419" s="14"/>
    </row>
    <row r="420" customHeight="true" spans="1:9">
      <c r="A420" s="11"/>
      <c r="B420" s="11"/>
      <c r="C420" s="9" t="s">
        <v>1001</v>
      </c>
      <c r="D420" s="9" t="s">
        <v>1002</v>
      </c>
      <c r="E420" s="9" t="s">
        <v>23</v>
      </c>
      <c r="F420" s="9" t="s">
        <v>24</v>
      </c>
      <c r="G420" s="9" t="s">
        <v>16</v>
      </c>
      <c r="H420" s="9" t="s">
        <v>17</v>
      </c>
      <c r="I420" s="14"/>
    </row>
    <row r="421" customHeight="true" spans="1:9">
      <c r="A421" s="10">
        <f>MAX($A$3:A420)+1</f>
        <v>192</v>
      </c>
      <c r="B421" s="10" t="s">
        <v>1003</v>
      </c>
      <c r="C421" s="9" t="s">
        <v>616</v>
      </c>
      <c r="D421" s="9" t="s">
        <v>1004</v>
      </c>
      <c r="E421" s="9" t="s">
        <v>14</v>
      </c>
      <c r="F421" s="9" t="s">
        <v>15</v>
      </c>
      <c r="G421" s="9" t="s">
        <v>16</v>
      </c>
      <c r="H421" s="9" t="s">
        <v>17</v>
      </c>
      <c r="I421" s="14"/>
    </row>
    <row r="422" customHeight="true" spans="1:9">
      <c r="A422" s="12"/>
      <c r="B422" s="12"/>
      <c r="C422" s="9" t="s">
        <v>1005</v>
      </c>
      <c r="D422" s="9" t="s">
        <v>1006</v>
      </c>
      <c r="E422" s="9" t="s">
        <v>23</v>
      </c>
      <c r="F422" s="9" t="s">
        <v>24</v>
      </c>
      <c r="G422" s="9" t="s">
        <v>16</v>
      </c>
      <c r="H422" s="9" t="s">
        <v>17</v>
      </c>
      <c r="I422" s="14"/>
    </row>
    <row r="423" customHeight="true" spans="1:9">
      <c r="A423" s="11"/>
      <c r="B423" s="11"/>
      <c r="C423" s="9" t="s">
        <v>1007</v>
      </c>
      <c r="D423" s="9" t="s">
        <v>1008</v>
      </c>
      <c r="E423" s="9" t="s">
        <v>32</v>
      </c>
      <c r="F423" s="9" t="s">
        <v>24</v>
      </c>
      <c r="G423" s="9" t="s">
        <v>16</v>
      </c>
      <c r="H423" s="9" t="s">
        <v>17</v>
      </c>
      <c r="I423" s="14"/>
    </row>
    <row r="424" customHeight="true" spans="1:9">
      <c r="A424" s="10">
        <f>MAX($A$3:A423)+1</f>
        <v>193</v>
      </c>
      <c r="B424" s="10" t="s">
        <v>1009</v>
      </c>
      <c r="C424" s="9" t="s">
        <v>1010</v>
      </c>
      <c r="D424" s="9" t="s">
        <v>1011</v>
      </c>
      <c r="E424" s="9" t="s">
        <v>14</v>
      </c>
      <c r="F424" s="9" t="s">
        <v>15</v>
      </c>
      <c r="G424" s="9" t="s">
        <v>16</v>
      </c>
      <c r="H424" s="9" t="s">
        <v>17</v>
      </c>
      <c r="I424" s="14"/>
    </row>
    <row r="425" customHeight="true" spans="1:9">
      <c r="A425" s="11"/>
      <c r="B425" s="11"/>
      <c r="C425" s="9" t="s">
        <v>1012</v>
      </c>
      <c r="D425" s="9" t="s">
        <v>1013</v>
      </c>
      <c r="E425" s="9" t="s">
        <v>23</v>
      </c>
      <c r="F425" s="9" t="s">
        <v>24</v>
      </c>
      <c r="G425" s="9" t="s">
        <v>16</v>
      </c>
      <c r="H425" s="9" t="s">
        <v>17</v>
      </c>
      <c r="I425" s="14"/>
    </row>
    <row r="426" customHeight="true" spans="1:9">
      <c r="A426" s="10">
        <f>MAX($A$3:A425)+1</f>
        <v>194</v>
      </c>
      <c r="B426" s="10" t="s">
        <v>1014</v>
      </c>
      <c r="C426" s="9" t="s">
        <v>1015</v>
      </c>
      <c r="D426" s="9" t="s">
        <v>1016</v>
      </c>
      <c r="E426" s="9" t="s">
        <v>14</v>
      </c>
      <c r="F426" s="9" t="s">
        <v>15</v>
      </c>
      <c r="G426" s="9" t="s">
        <v>16</v>
      </c>
      <c r="H426" s="9" t="s">
        <v>17</v>
      </c>
      <c r="I426" s="14"/>
    </row>
    <row r="427" customHeight="true" spans="1:9">
      <c r="A427" s="11"/>
      <c r="B427" s="11"/>
      <c r="C427" s="9" t="s">
        <v>1017</v>
      </c>
      <c r="D427" s="9" t="s">
        <v>1018</v>
      </c>
      <c r="E427" s="9" t="s">
        <v>23</v>
      </c>
      <c r="F427" s="9" t="s">
        <v>24</v>
      </c>
      <c r="G427" s="9" t="s">
        <v>16</v>
      </c>
      <c r="H427" s="9" t="s">
        <v>17</v>
      </c>
      <c r="I427" s="14"/>
    </row>
    <row r="428" customHeight="true" spans="1:9">
      <c r="A428" s="9">
        <f>MAX($A$3:A427)+1</f>
        <v>195</v>
      </c>
      <c r="B428" s="9" t="s">
        <v>1019</v>
      </c>
      <c r="C428" s="9" t="s">
        <v>1020</v>
      </c>
      <c r="D428" s="9" t="s">
        <v>1021</v>
      </c>
      <c r="E428" s="9" t="s">
        <v>14</v>
      </c>
      <c r="F428" s="9" t="s">
        <v>15</v>
      </c>
      <c r="G428" s="9" t="s">
        <v>16</v>
      </c>
      <c r="H428" s="9" t="s">
        <v>17</v>
      </c>
      <c r="I428" s="14"/>
    </row>
    <row r="429" customHeight="true" spans="1:9">
      <c r="A429" s="10">
        <f>MAX($A$3:A428)+1</f>
        <v>196</v>
      </c>
      <c r="B429" s="10" t="s">
        <v>1022</v>
      </c>
      <c r="C429" s="9" t="s">
        <v>1023</v>
      </c>
      <c r="D429" s="9" t="s">
        <v>1024</v>
      </c>
      <c r="E429" s="9" t="s">
        <v>14</v>
      </c>
      <c r="F429" s="9" t="s">
        <v>15</v>
      </c>
      <c r="G429" s="9" t="s">
        <v>16</v>
      </c>
      <c r="H429" s="9" t="s">
        <v>17</v>
      </c>
      <c r="I429" s="14"/>
    </row>
    <row r="430" customHeight="true" spans="1:9">
      <c r="A430" s="12"/>
      <c r="B430" s="12"/>
      <c r="C430" s="9" t="s">
        <v>1025</v>
      </c>
      <c r="D430" s="9" t="s">
        <v>1024</v>
      </c>
      <c r="E430" s="9" t="s">
        <v>23</v>
      </c>
      <c r="F430" s="9" t="s">
        <v>24</v>
      </c>
      <c r="G430" s="9" t="s">
        <v>16</v>
      </c>
      <c r="H430" s="9" t="s">
        <v>17</v>
      </c>
      <c r="I430" s="14"/>
    </row>
    <row r="431" customHeight="true" spans="1:9">
      <c r="A431" s="11"/>
      <c r="B431" s="11"/>
      <c r="C431" s="9" t="s">
        <v>1026</v>
      </c>
      <c r="D431" s="9" t="s">
        <v>200</v>
      </c>
      <c r="E431" s="9" t="s">
        <v>32</v>
      </c>
      <c r="F431" s="9" t="s">
        <v>24</v>
      </c>
      <c r="G431" s="9" t="s">
        <v>16</v>
      </c>
      <c r="H431" s="9" t="s">
        <v>17</v>
      </c>
      <c r="I431" s="14"/>
    </row>
    <row r="432" customHeight="true" spans="1:9">
      <c r="A432" s="10">
        <f>MAX($A$3:A431)+1</f>
        <v>197</v>
      </c>
      <c r="B432" s="10" t="s">
        <v>1027</v>
      </c>
      <c r="C432" s="9" t="s">
        <v>1028</v>
      </c>
      <c r="D432" s="9" t="s">
        <v>1029</v>
      </c>
      <c r="E432" s="9" t="s">
        <v>14</v>
      </c>
      <c r="F432" s="9" t="s">
        <v>15</v>
      </c>
      <c r="G432" s="9" t="s">
        <v>16</v>
      </c>
      <c r="H432" s="9" t="s">
        <v>17</v>
      </c>
      <c r="I432" s="14"/>
    </row>
    <row r="433" customHeight="true" spans="1:9">
      <c r="A433" s="11"/>
      <c r="B433" s="11"/>
      <c r="C433" s="9" t="s">
        <v>1030</v>
      </c>
      <c r="D433" s="9" t="s">
        <v>125</v>
      </c>
      <c r="E433" s="9" t="s">
        <v>23</v>
      </c>
      <c r="F433" s="9"/>
      <c r="G433" s="9" t="s">
        <v>16</v>
      </c>
      <c r="H433" s="9" t="s">
        <v>17</v>
      </c>
      <c r="I433" s="14"/>
    </row>
    <row r="434" customHeight="true" spans="1:9">
      <c r="A434" s="9">
        <f>MAX($A$3:A433)+1</f>
        <v>198</v>
      </c>
      <c r="B434" s="9" t="s">
        <v>1031</v>
      </c>
      <c r="C434" s="9" t="s">
        <v>1032</v>
      </c>
      <c r="D434" s="9" t="s">
        <v>1033</v>
      </c>
      <c r="E434" s="9" t="s">
        <v>14</v>
      </c>
      <c r="F434" s="9" t="s">
        <v>15</v>
      </c>
      <c r="G434" s="9" t="s">
        <v>16</v>
      </c>
      <c r="H434" s="9" t="s">
        <v>17</v>
      </c>
      <c r="I434" s="14"/>
    </row>
    <row r="435" customHeight="true" spans="1:9">
      <c r="A435" s="10">
        <f>MAX($A$3:A434)+1</f>
        <v>199</v>
      </c>
      <c r="B435" s="10" t="s">
        <v>1034</v>
      </c>
      <c r="C435" s="9" t="s">
        <v>1035</v>
      </c>
      <c r="D435" s="9" t="s">
        <v>1036</v>
      </c>
      <c r="E435" s="9" t="s">
        <v>14</v>
      </c>
      <c r="F435" s="9" t="s">
        <v>15</v>
      </c>
      <c r="G435" s="9" t="s">
        <v>16</v>
      </c>
      <c r="H435" s="9" t="s">
        <v>17</v>
      </c>
      <c r="I435" s="14"/>
    </row>
    <row r="436" customHeight="true" spans="1:9">
      <c r="A436" s="12"/>
      <c r="B436" s="12"/>
      <c r="C436" s="9" t="s">
        <v>1037</v>
      </c>
      <c r="D436" s="9" t="s">
        <v>1038</v>
      </c>
      <c r="E436" s="9" t="s">
        <v>23</v>
      </c>
      <c r="F436" s="9" t="s">
        <v>24</v>
      </c>
      <c r="G436" s="9" t="s">
        <v>16</v>
      </c>
      <c r="H436" s="9" t="s">
        <v>17</v>
      </c>
      <c r="I436" s="14"/>
    </row>
    <row r="437" customHeight="true" spans="1:9">
      <c r="A437" s="11"/>
      <c r="B437" s="11"/>
      <c r="C437" s="9" t="s">
        <v>1039</v>
      </c>
      <c r="D437" s="9" t="s">
        <v>1040</v>
      </c>
      <c r="E437" s="9" t="s">
        <v>32</v>
      </c>
      <c r="F437" s="9" t="s">
        <v>24</v>
      </c>
      <c r="G437" s="9" t="s">
        <v>16</v>
      </c>
      <c r="H437" s="9" t="s">
        <v>17</v>
      </c>
      <c r="I437" s="14"/>
    </row>
    <row r="438" customHeight="true" spans="1:9">
      <c r="A438" s="9">
        <f>MAX($A$3:A437)+1</f>
        <v>200</v>
      </c>
      <c r="B438" s="9" t="s">
        <v>1041</v>
      </c>
      <c r="C438" s="9" t="s">
        <v>1042</v>
      </c>
      <c r="D438" s="9" t="s">
        <v>1043</v>
      </c>
      <c r="E438" s="9" t="s">
        <v>14</v>
      </c>
      <c r="F438" s="9" t="s">
        <v>15</v>
      </c>
      <c r="G438" s="9" t="s">
        <v>16</v>
      </c>
      <c r="H438" s="9" t="s">
        <v>17</v>
      </c>
      <c r="I438" s="14"/>
    </row>
    <row r="439" customHeight="true" spans="1:9">
      <c r="A439" s="10">
        <f>MAX($A$3:A438)+1</f>
        <v>201</v>
      </c>
      <c r="B439" s="10" t="s">
        <v>1044</v>
      </c>
      <c r="C439" s="9" t="s">
        <v>1045</v>
      </c>
      <c r="D439" s="9" t="s">
        <v>1046</v>
      </c>
      <c r="E439" s="9" t="s">
        <v>14</v>
      </c>
      <c r="F439" s="9" t="s">
        <v>15</v>
      </c>
      <c r="G439" s="9" t="s">
        <v>16</v>
      </c>
      <c r="H439" s="9" t="s">
        <v>17</v>
      </c>
      <c r="I439" s="14"/>
    </row>
    <row r="440" customHeight="true" spans="1:9">
      <c r="A440" s="11"/>
      <c r="B440" s="11"/>
      <c r="C440" s="9" t="s">
        <v>1047</v>
      </c>
      <c r="D440" s="9" t="s">
        <v>1048</v>
      </c>
      <c r="E440" s="9" t="s">
        <v>23</v>
      </c>
      <c r="F440" s="9" t="s">
        <v>24</v>
      </c>
      <c r="G440" s="9" t="s">
        <v>16</v>
      </c>
      <c r="H440" s="9" t="s">
        <v>17</v>
      </c>
      <c r="I440" s="14"/>
    </row>
    <row r="441" customHeight="true" spans="1:9">
      <c r="A441" s="10">
        <f>MAX($A$3:A440)+1</f>
        <v>202</v>
      </c>
      <c r="B441" s="10" t="s">
        <v>1049</v>
      </c>
      <c r="C441" s="9" t="s">
        <v>1050</v>
      </c>
      <c r="D441" s="9" t="s">
        <v>1051</v>
      </c>
      <c r="E441" s="9" t="s">
        <v>14</v>
      </c>
      <c r="F441" s="9" t="s">
        <v>15</v>
      </c>
      <c r="G441" s="9" t="s">
        <v>16</v>
      </c>
      <c r="H441" s="9" t="s">
        <v>17</v>
      </c>
      <c r="I441" s="14"/>
    </row>
    <row r="442" customHeight="true" spans="1:9">
      <c r="A442" s="12"/>
      <c r="B442" s="12"/>
      <c r="C442" s="9" t="s">
        <v>1052</v>
      </c>
      <c r="D442" s="9" t="s">
        <v>193</v>
      </c>
      <c r="E442" s="9" t="s">
        <v>23</v>
      </c>
      <c r="F442" s="9" t="s">
        <v>24</v>
      </c>
      <c r="G442" s="9" t="s">
        <v>16</v>
      </c>
      <c r="H442" s="9" t="s">
        <v>17</v>
      </c>
      <c r="I442" s="14"/>
    </row>
    <row r="443" customHeight="true" spans="1:9">
      <c r="A443" s="11"/>
      <c r="B443" s="11"/>
      <c r="C443" s="9" t="s">
        <v>1053</v>
      </c>
      <c r="D443" s="9" t="s">
        <v>46</v>
      </c>
      <c r="E443" s="9" t="s">
        <v>32</v>
      </c>
      <c r="F443" s="9" t="s">
        <v>24</v>
      </c>
      <c r="G443" s="9" t="s">
        <v>16</v>
      </c>
      <c r="H443" s="9" t="s">
        <v>17</v>
      </c>
      <c r="I443" s="14"/>
    </row>
    <row r="444" customHeight="true" spans="1:9">
      <c r="A444" s="10">
        <f>MAX($A$3:A443)+1</f>
        <v>203</v>
      </c>
      <c r="B444" s="10" t="s">
        <v>1054</v>
      </c>
      <c r="C444" s="9" t="s">
        <v>1055</v>
      </c>
      <c r="D444" s="9" t="s">
        <v>1056</v>
      </c>
      <c r="E444" s="9" t="s">
        <v>14</v>
      </c>
      <c r="F444" s="9" t="s">
        <v>15</v>
      </c>
      <c r="G444" s="9" t="s">
        <v>16</v>
      </c>
      <c r="H444" s="9" t="s">
        <v>17</v>
      </c>
      <c r="I444" s="14"/>
    </row>
    <row r="445" customHeight="true" spans="1:9">
      <c r="A445" s="11"/>
      <c r="B445" s="11"/>
      <c r="C445" s="9" t="s">
        <v>1057</v>
      </c>
      <c r="D445" s="9" t="s">
        <v>1058</v>
      </c>
      <c r="E445" s="9" t="s">
        <v>23</v>
      </c>
      <c r="F445" s="9" t="s">
        <v>24</v>
      </c>
      <c r="G445" s="9" t="s">
        <v>16</v>
      </c>
      <c r="H445" s="9" t="s">
        <v>17</v>
      </c>
      <c r="I445" s="14"/>
    </row>
    <row r="446" customHeight="true" spans="1:9">
      <c r="A446" s="10">
        <f>MAX($A$3:A445)+1</f>
        <v>204</v>
      </c>
      <c r="B446" s="10" t="s">
        <v>1059</v>
      </c>
      <c r="C446" s="9" t="s">
        <v>1060</v>
      </c>
      <c r="D446" s="9" t="s">
        <v>1061</v>
      </c>
      <c r="E446" s="9" t="s">
        <v>14</v>
      </c>
      <c r="F446" s="9" t="s">
        <v>15</v>
      </c>
      <c r="G446" s="9" t="s">
        <v>16</v>
      </c>
      <c r="H446" s="9" t="s">
        <v>17</v>
      </c>
      <c r="I446" s="14"/>
    </row>
    <row r="447" customHeight="true" spans="1:9">
      <c r="A447" s="12"/>
      <c r="B447" s="12"/>
      <c r="C447" s="9" t="s">
        <v>1062</v>
      </c>
      <c r="D447" s="9" t="s">
        <v>1063</v>
      </c>
      <c r="E447" s="9" t="s">
        <v>23</v>
      </c>
      <c r="F447" s="9" t="s">
        <v>24</v>
      </c>
      <c r="G447" s="9" t="s">
        <v>16</v>
      </c>
      <c r="H447" s="9" t="s">
        <v>17</v>
      </c>
      <c r="I447" s="14"/>
    </row>
    <row r="448" customHeight="true" spans="1:9">
      <c r="A448" s="11"/>
      <c r="B448" s="11"/>
      <c r="C448" s="9" t="s">
        <v>1064</v>
      </c>
      <c r="D448" s="9" t="s">
        <v>1065</v>
      </c>
      <c r="E448" s="9" t="s">
        <v>32</v>
      </c>
      <c r="F448" s="9" t="s">
        <v>24</v>
      </c>
      <c r="G448" s="9" t="s">
        <v>16</v>
      </c>
      <c r="H448" s="9" t="s">
        <v>17</v>
      </c>
      <c r="I448" s="14"/>
    </row>
    <row r="449" customHeight="true" spans="1:9">
      <c r="A449" s="10">
        <f>MAX($A$3:A448)+1</f>
        <v>205</v>
      </c>
      <c r="B449" s="10" t="s">
        <v>1066</v>
      </c>
      <c r="C449" s="9" t="s">
        <v>1067</v>
      </c>
      <c r="D449" s="9" t="s">
        <v>1068</v>
      </c>
      <c r="E449" s="9" t="s">
        <v>14</v>
      </c>
      <c r="F449" s="9" t="s">
        <v>15</v>
      </c>
      <c r="G449" s="9" t="s">
        <v>16</v>
      </c>
      <c r="H449" s="9" t="s">
        <v>17</v>
      </c>
      <c r="I449" s="14"/>
    </row>
    <row r="450" customHeight="true" spans="1:9">
      <c r="A450" s="12"/>
      <c r="B450" s="12"/>
      <c r="C450" s="9" t="s">
        <v>1069</v>
      </c>
      <c r="D450" s="9" t="s">
        <v>1068</v>
      </c>
      <c r="E450" s="9" t="s">
        <v>23</v>
      </c>
      <c r="F450" s="9" t="s">
        <v>24</v>
      </c>
      <c r="G450" s="9" t="s">
        <v>16</v>
      </c>
      <c r="H450" s="9" t="s">
        <v>17</v>
      </c>
      <c r="I450" s="14"/>
    </row>
    <row r="451" customHeight="true" spans="1:9">
      <c r="A451" s="11"/>
      <c r="B451" s="11"/>
      <c r="C451" s="9" t="s">
        <v>1070</v>
      </c>
      <c r="D451" s="9" t="s">
        <v>797</v>
      </c>
      <c r="E451" s="9" t="s">
        <v>32</v>
      </c>
      <c r="F451" s="9" t="s">
        <v>24</v>
      </c>
      <c r="G451" s="9" t="s">
        <v>16</v>
      </c>
      <c r="H451" s="9" t="s">
        <v>17</v>
      </c>
      <c r="I451" s="14"/>
    </row>
    <row r="452" customHeight="true" spans="1:9">
      <c r="A452" s="10">
        <f>MAX($A$3:A451)+1</f>
        <v>206</v>
      </c>
      <c r="B452" s="10" t="s">
        <v>1071</v>
      </c>
      <c r="C452" s="9" t="s">
        <v>1072</v>
      </c>
      <c r="D452" s="9" t="s">
        <v>1073</v>
      </c>
      <c r="E452" s="9" t="s">
        <v>14</v>
      </c>
      <c r="F452" s="9" t="s">
        <v>15</v>
      </c>
      <c r="G452" s="9" t="s">
        <v>16</v>
      </c>
      <c r="H452" s="9" t="s">
        <v>17</v>
      </c>
      <c r="I452" s="14"/>
    </row>
    <row r="453" customHeight="true" spans="1:9">
      <c r="A453" s="12"/>
      <c r="B453" s="12"/>
      <c r="C453" s="9" t="s">
        <v>1074</v>
      </c>
      <c r="D453" s="9" t="s">
        <v>1075</v>
      </c>
      <c r="E453" s="9" t="s">
        <v>23</v>
      </c>
      <c r="F453" s="9" t="s">
        <v>24</v>
      </c>
      <c r="G453" s="9" t="s">
        <v>16</v>
      </c>
      <c r="H453" s="9" t="s">
        <v>17</v>
      </c>
      <c r="I453" s="14"/>
    </row>
    <row r="454" customHeight="true" spans="1:9">
      <c r="A454" s="11"/>
      <c r="B454" s="11"/>
      <c r="C454" s="9" t="s">
        <v>1076</v>
      </c>
      <c r="D454" s="9" t="s">
        <v>151</v>
      </c>
      <c r="E454" s="9" t="s">
        <v>32</v>
      </c>
      <c r="F454" s="9" t="s">
        <v>24</v>
      </c>
      <c r="G454" s="9" t="s">
        <v>16</v>
      </c>
      <c r="H454" s="9" t="s">
        <v>17</v>
      </c>
      <c r="I454" s="14"/>
    </row>
    <row r="455" customHeight="true" spans="1:9">
      <c r="A455" s="10">
        <f>MAX($A$3:A454)+1</f>
        <v>207</v>
      </c>
      <c r="B455" s="10" t="s">
        <v>1077</v>
      </c>
      <c r="C455" s="9" t="s">
        <v>1078</v>
      </c>
      <c r="D455" s="9" t="s">
        <v>565</v>
      </c>
      <c r="E455" s="9" t="s">
        <v>14</v>
      </c>
      <c r="F455" s="9" t="s">
        <v>15</v>
      </c>
      <c r="G455" s="9" t="s">
        <v>16</v>
      </c>
      <c r="H455" s="9" t="s">
        <v>17</v>
      </c>
      <c r="I455" s="14"/>
    </row>
    <row r="456" customHeight="true" spans="1:9">
      <c r="A456" s="11"/>
      <c r="B456" s="11"/>
      <c r="C456" s="9" t="s">
        <v>1079</v>
      </c>
      <c r="D456" s="9" t="s">
        <v>565</v>
      </c>
      <c r="E456" s="9" t="s">
        <v>23</v>
      </c>
      <c r="F456" s="9" t="s">
        <v>24</v>
      </c>
      <c r="G456" s="9" t="s">
        <v>16</v>
      </c>
      <c r="H456" s="9" t="s">
        <v>17</v>
      </c>
      <c r="I456" s="14"/>
    </row>
    <row r="457" customHeight="true" spans="1:9">
      <c r="A457" s="10">
        <f>MAX($A$3:A456)+1</f>
        <v>208</v>
      </c>
      <c r="B457" s="10" t="s">
        <v>1080</v>
      </c>
      <c r="C457" s="9" t="s">
        <v>1081</v>
      </c>
      <c r="D457" s="9" t="s">
        <v>1082</v>
      </c>
      <c r="E457" s="9" t="s">
        <v>14</v>
      </c>
      <c r="F457" s="9" t="s">
        <v>15</v>
      </c>
      <c r="G457" s="9" t="s">
        <v>16</v>
      </c>
      <c r="H457" s="9" t="s">
        <v>17</v>
      </c>
      <c r="I457" s="14"/>
    </row>
    <row r="458" customHeight="true" spans="1:9">
      <c r="A458" s="11"/>
      <c r="B458" s="11"/>
      <c r="C458" s="9" t="s">
        <v>1083</v>
      </c>
      <c r="D458" s="9" t="s">
        <v>1084</v>
      </c>
      <c r="E458" s="9" t="s">
        <v>32</v>
      </c>
      <c r="F458" s="9" t="s">
        <v>24</v>
      </c>
      <c r="G458" s="9" t="s">
        <v>16</v>
      </c>
      <c r="H458" s="9" t="s">
        <v>17</v>
      </c>
      <c r="I458" s="14"/>
    </row>
    <row r="459" customHeight="true" spans="1:9">
      <c r="A459" s="9">
        <f>MAX($A$3:A458)+1</f>
        <v>209</v>
      </c>
      <c r="B459" s="9" t="s">
        <v>1085</v>
      </c>
      <c r="C459" s="9" t="s">
        <v>1086</v>
      </c>
      <c r="D459" s="9" t="s">
        <v>1087</v>
      </c>
      <c r="E459" s="9" t="s">
        <v>14</v>
      </c>
      <c r="F459" s="9" t="s">
        <v>15</v>
      </c>
      <c r="G459" s="9" t="s">
        <v>16</v>
      </c>
      <c r="H459" s="9" t="s">
        <v>17</v>
      </c>
      <c r="I459" s="14"/>
    </row>
    <row r="460" customHeight="true" spans="1:9">
      <c r="A460" s="10">
        <f>MAX($A$3:A459)+1</f>
        <v>210</v>
      </c>
      <c r="B460" s="10" t="s">
        <v>1088</v>
      </c>
      <c r="C460" s="9" t="s">
        <v>1089</v>
      </c>
      <c r="D460" s="9" t="s">
        <v>1090</v>
      </c>
      <c r="E460" s="9" t="s">
        <v>14</v>
      </c>
      <c r="F460" s="9" t="s">
        <v>15</v>
      </c>
      <c r="G460" s="9" t="s">
        <v>16</v>
      </c>
      <c r="H460" s="9" t="s">
        <v>17</v>
      </c>
      <c r="I460" s="14"/>
    </row>
    <row r="461" customHeight="true" spans="1:9">
      <c r="A461" s="12"/>
      <c r="B461" s="12"/>
      <c r="C461" s="9" t="s">
        <v>1091</v>
      </c>
      <c r="D461" s="9" t="s">
        <v>1090</v>
      </c>
      <c r="E461" s="9" t="s">
        <v>23</v>
      </c>
      <c r="F461" s="9" t="s">
        <v>24</v>
      </c>
      <c r="G461" s="9" t="s">
        <v>16</v>
      </c>
      <c r="H461" s="9" t="s">
        <v>17</v>
      </c>
      <c r="I461" s="14"/>
    </row>
    <row r="462" customHeight="true" spans="1:9">
      <c r="A462" s="11"/>
      <c r="B462" s="11"/>
      <c r="C462" s="9" t="s">
        <v>1092</v>
      </c>
      <c r="D462" s="9" t="s">
        <v>82</v>
      </c>
      <c r="E462" s="9" t="s">
        <v>32</v>
      </c>
      <c r="F462" s="9" t="s">
        <v>24</v>
      </c>
      <c r="G462" s="9" t="s">
        <v>16</v>
      </c>
      <c r="H462" s="9" t="s">
        <v>17</v>
      </c>
      <c r="I462" s="14"/>
    </row>
    <row r="463" customHeight="true" spans="1:9">
      <c r="A463" s="10">
        <f>MAX($A$3:A462)+1</f>
        <v>211</v>
      </c>
      <c r="B463" s="10" t="s">
        <v>1093</v>
      </c>
      <c r="C463" s="9" t="s">
        <v>1094</v>
      </c>
      <c r="D463" s="9" t="s">
        <v>1095</v>
      </c>
      <c r="E463" s="9" t="s">
        <v>14</v>
      </c>
      <c r="F463" s="9" t="s">
        <v>15</v>
      </c>
      <c r="G463" s="9" t="s">
        <v>16</v>
      </c>
      <c r="H463" s="9" t="s">
        <v>17</v>
      </c>
      <c r="I463" s="14"/>
    </row>
    <row r="464" customHeight="true" spans="1:9">
      <c r="A464" s="12"/>
      <c r="B464" s="12"/>
      <c r="C464" s="9" t="s">
        <v>1096</v>
      </c>
      <c r="D464" s="9" t="s">
        <v>1097</v>
      </c>
      <c r="E464" s="9" t="s">
        <v>23</v>
      </c>
      <c r="F464" s="9" t="s">
        <v>24</v>
      </c>
      <c r="G464" s="9" t="s">
        <v>16</v>
      </c>
      <c r="H464" s="9" t="s">
        <v>17</v>
      </c>
      <c r="I464" s="14"/>
    </row>
    <row r="465" customHeight="true" spans="1:9">
      <c r="A465" s="11"/>
      <c r="B465" s="11"/>
      <c r="C465" s="9" t="s">
        <v>1098</v>
      </c>
      <c r="D465" s="9" t="s">
        <v>178</v>
      </c>
      <c r="E465" s="9" t="s">
        <v>32</v>
      </c>
      <c r="F465" s="9" t="s">
        <v>24</v>
      </c>
      <c r="G465" s="9" t="s">
        <v>16</v>
      </c>
      <c r="H465" s="9" t="s">
        <v>17</v>
      </c>
      <c r="I465" s="14"/>
    </row>
    <row r="466" customHeight="true" spans="1:9">
      <c r="A466" s="10">
        <f>MAX($A$3:A465)+1</f>
        <v>212</v>
      </c>
      <c r="B466" s="10" t="s">
        <v>1099</v>
      </c>
      <c r="C466" s="9" t="s">
        <v>1100</v>
      </c>
      <c r="D466" s="9" t="s">
        <v>1101</v>
      </c>
      <c r="E466" s="9" t="s">
        <v>14</v>
      </c>
      <c r="F466" s="9" t="s">
        <v>15</v>
      </c>
      <c r="G466" s="9" t="s">
        <v>16</v>
      </c>
      <c r="H466" s="9" t="s">
        <v>17</v>
      </c>
      <c r="I466" s="14"/>
    </row>
    <row r="467" customHeight="true" spans="1:9">
      <c r="A467" s="11"/>
      <c r="B467" s="11"/>
      <c r="C467" s="9" t="s">
        <v>1102</v>
      </c>
      <c r="D467" s="9" t="s">
        <v>1103</v>
      </c>
      <c r="E467" s="9" t="s">
        <v>23</v>
      </c>
      <c r="F467" s="9" t="s">
        <v>24</v>
      </c>
      <c r="G467" s="9" t="s">
        <v>16</v>
      </c>
      <c r="H467" s="9" t="s">
        <v>17</v>
      </c>
      <c r="I467" s="14"/>
    </row>
    <row r="468" customHeight="true" spans="1:9">
      <c r="A468" s="10">
        <f>MAX($A$3:A467)+1</f>
        <v>213</v>
      </c>
      <c r="B468" s="10" t="s">
        <v>1104</v>
      </c>
      <c r="C468" s="9" t="s">
        <v>1105</v>
      </c>
      <c r="D468" s="9" t="s">
        <v>1106</v>
      </c>
      <c r="E468" s="9" t="s">
        <v>14</v>
      </c>
      <c r="F468" s="9" t="s">
        <v>15</v>
      </c>
      <c r="G468" s="9" t="s">
        <v>16</v>
      </c>
      <c r="H468" s="9" t="s">
        <v>17</v>
      </c>
      <c r="I468" s="14"/>
    </row>
    <row r="469" customHeight="true" spans="1:9">
      <c r="A469" s="11"/>
      <c r="B469" s="11"/>
      <c r="C469" s="9" t="s">
        <v>1107</v>
      </c>
      <c r="D469" s="9" t="s">
        <v>1108</v>
      </c>
      <c r="E469" s="9" t="s">
        <v>23</v>
      </c>
      <c r="F469" s="9" t="s">
        <v>24</v>
      </c>
      <c r="G469" s="9" t="s">
        <v>16</v>
      </c>
      <c r="H469" s="9" t="s">
        <v>17</v>
      </c>
      <c r="I469" s="14"/>
    </row>
    <row r="470" customHeight="true" spans="1:9">
      <c r="A470" s="10">
        <f>MAX($A$3:A469)+1</f>
        <v>214</v>
      </c>
      <c r="B470" s="10" t="s">
        <v>1109</v>
      </c>
      <c r="C470" s="9" t="s">
        <v>1110</v>
      </c>
      <c r="D470" s="9" t="s">
        <v>1111</v>
      </c>
      <c r="E470" s="9" t="s">
        <v>14</v>
      </c>
      <c r="F470" s="9" t="s">
        <v>15</v>
      </c>
      <c r="G470" s="9" t="s">
        <v>16</v>
      </c>
      <c r="H470" s="9" t="s">
        <v>17</v>
      </c>
      <c r="I470" s="14"/>
    </row>
    <row r="471" customHeight="true" spans="1:9">
      <c r="A471" s="12"/>
      <c r="B471" s="12"/>
      <c r="C471" s="9" t="s">
        <v>1112</v>
      </c>
      <c r="D471" s="9" t="s">
        <v>1113</v>
      </c>
      <c r="E471" s="9" t="s">
        <v>23</v>
      </c>
      <c r="F471" s="9" t="s">
        <v>24</v>
      </c>
      <c r="G471" s="9" t="s">
        <v>16</v>
      </c>
      <c r="H471" s="9" t="s">
        <v>17</v>
      </c>
      <c r="I471" s="14"/>
    </row>
    <row r="472" customHeight="true" spans="1:9">
      <c r="A472" s="11"/>
      <c r="B472" s="11"/>
      <c r="C472" s="9" t="s">
        <v>1114</v>
      </c>
      <c r="D472" s="9" t="s">
        <v>1115</v>
      </c>
      <c r="E472" s="9" t="s">
        <v>32</v>
      </c>
      <c r="F472" s="9" t="s">
        <v>24</v>
      </c>
      <c r="G472" s="9" t="s">
        <v>16</v>
      </c>
      <c r="H472" s="9" t="s">
        <v>17</v>
      </c>
      <c r="I472" s="14"/>
    </row>
    <row r="473" customHeight="true" spans="1:9">
      <c r="A473" s="10">
        <f>MAX($A$3:A472)+1</f>
        <v>215</v>
      </c>
      <c r="B473" s="10" t="s">
        <v>1116</v>
      </c>
      <c r="C473" s="9" t="s">
        <v>1117</v>
      </c>
      <c r="D473" s="9" t="s">
        <v>1118</v>
      </c>
      <c r="E473" s="9" t="s">
        <v>14</v>
      </c>
      <c r="F473" s="9" t="s">
        <v>15</v>
      </c>
      <c r="G473" s="9" t="s">
        <v>16</v>
      </c>
      <c r="H473" s="9" t="s">
        <v>17</v>
      </c>
      <c r="I473" s="14"/>
    </row>
    <row r="474" customHeight="true" spans="1:9">
      <c r="A474" s="11"/>
      <c r="B474" s="11"/>
      <c r="C474" s="9" t="s">
        <v>1119</v>
      </c>
      <c r="D474" s="9" t="s">
        <v>1120</v>
      </c>
      <c r="E474" s="9" t="s">
        <v>23</v>
      </c>
      <c r="F474" s="9" t="s">
        <v>24</v>
      </c>
      <c r="G474" s="9" t="s">
        <v>16</v>
      </c>
      <c r="H474" s="9" t="s">
        <v>17</v>
      </c>
      <c r="I474" s="14"/>
    </row>
    <row r="475" customHeight="true" spans="1:9">
      <c r="A475" s="9">
        <f>MAX($A$3:A474)+1</f>
        <v>216</v>
      </c>
      <c r="B475" s="9" t="s">
        <v>1121</v>
      </c>
      <c r="C475" s="9" t="s">
        <v>1122</v>
      </c>
      <c r="D475" s="9" t="s">
        <v>1123</v>
      </c>
      <c r="E475" s="9" t="s">
        <v>14</v>
      </c>
      <c r="F475" s="9" t="s">
        <v>15</v>
      </c>
      <c r="G475" s="9" t="s">
        <v>16</v>
      </c>
      <c r="H475" s="9" t="s">
        <v>17</v>
      </c>
      <c r="I475" s="14"/>
    </row>
    <row r="476" customHeight="true" spans="1:9">
      <c r="A476" s="10">
        <f>MAX($A$3:A475)+1</f>
        <v>217</v>
      </c>
      <c r="B476" s="10" t="s">
        <v>1124</v>
      </c>
      <c r="C476" s="9" t="s">
        <v>1125</v>
      </c>
      <c r="D476" s="9" t="s">
        <v>1126</v>
      </c>
      <c r="E476" s="9" t="s">
        <v>14</v>
      </c>
      <c r="F476" s="9" t="s">
        <v>15</v>
      </c>
      <c r="G476" s="9" t="s">
        <v>16</v>
      </c>
      <c r="H476" s="9" t="s">
        <v>17</v>
      </c>
      <c r="I476" s="14"/>
    </row>
    <row r="477" customHeight="true" spans="1:9">
      <c r="A477" s="11"/>
      <c r="B477" s="11"/>
      <c r="C477" s="9" t="s">
        <v>1127</v>
      </c>
      <c r="D477" s="9" t="s">
        <v>1128</v>
      </c>
      <c r="E477" s="9" t="s">
        <v>23</v>
      </c>
      <c r="F477" s="9" t="s">
        <v>24</v>
      </c>
      <c r="G477" s="9" t="s">
        <v>16</v>
      </c>
      <c r="H477" s="9" t="s">
        <v>17</v>
      </c>
      <c r="I477" s="14"/>
    </row>
    <row r="478" customHeight="true" spans="1:9">
      <c r="A478" s="9">
        <f>MAX($A$3:A477)+1</f>
        <v>218</v>
      </c>
      <c r="B478" s="9" t="s">
        <v>1129</v>
      </c>
      <c r="C478" s="9" t="s">
        <v>1130</v>
      </c>
      <c r="D478" s="9" t="s">
        <v>1131</v>
      </c>
      <c r="E478" s="9" t="s">
        <v>14</v>
      </c>
      <c r="F478" s="9" t="s">
        <v>15</v>
      </c>
      <c r="G478" s="9" t="s">
        <v>16</v>
      </c>
      <c r="H478" s="9" t="s">
        <v>17</v>
      </c>
      <c r="I478" s="14"/>
    </row>
    <row r="479" customHeight="true" spans="1:9">
      <c r="A479" s="9">
        <f>MAX($A$3:A478)+1</f>
        <v>219</v>
      </c>
      <c r="B479" s="9" t="s">
        <v>1132</v>
      </c>
      <c r="C479" s="9" t="s">
        <v>1133</v>
      </c>
      <c r="D479" s="9" t="s">
        <v>1134</v>
      </c>
      <c r="E479" s="9" t="s">
        <v>14</v>
      </c>
      <c r="F479" s="9" t="s">
        <v>15</v>
      </c>
      <c r="G479" s="9" t="s">
        <v>16</v>
      </c>
      <c r="H479" s="9" t="s">
        <v>17</v>
      </c>
      <c r="I479" s="14"/>
    </row>
    <row r="480" customHeight="true" spans="1:9">
      <c r="A480" s="10">
        <f>MAX($A$3:A479)+1</f>
        <v>220</v>
      </c>
      <c r="B480" s="10" t="s">
        <v>1135</v>
      </c>
      <c r="C480" s="9" t="s">
        <v>1136</v>
      </c>
      <c r="D480" s="9" t="s">
        <v>1137</v>
      </c>
      <c r="E480" s="9" t="s">
        <v>14</v>
      </c>
      <c r="F480" s="9" t="s">
        <v>15</v>
      </c>
      <c r="G480" s="9" t="s">
        <v>16</v>
      </c>
      <c r="H480" s="9" t="s">
        <v>17</v>
      </c>
      <c r="I480" s="14"/>
    </row>
    <row r="481" customHeight="true" spans="1:9">
      <c r="A481" s="12"/>
      <c r="B481" s="12"/>
      <c r="C481" s="9" t="s">
        <v>1138</v>
      </c>
      <c r="D481" s="9" t="s">
        <v>1139</v>
      </c>
      <c r="E481" s="9" t="s">
        <v>23</v>
      </c>
      <c r="F481" s="9" t="s">
        <v>24</v>
      </c>
      <c r="G481" s="9" t="s">
        <v>16</v>
      </c>
      <c r="H481" s="9" t="s">
        <v>17</v>
      </c>
      <c r="I481" s="14"/>
    </row>
    <row r="482" customHeight="true" spans="1:9">
      <c r="A482" s="11"/>
      <c r="B482" s="11"/>
      <c r="C482" s="9" t="s">
        <v>1140</v>
      </c>
      <c r="D482" s="9" t="s">
        <v>1141</v>
      </c>
      <c r="E482" s="9" t="s">
        <v>32</v>
      </c>
      <c r="F482" s="9" t="s">
        <v>24</v>
      </c>
      <c r="G482" s="9" t="s">
        <v>16</v>
      </c>
      <c r="H482" s="9" t="s">
        <v>17</v>
      </c>
      <c r="I482" s="14"/>
    </row>
    <row r="483" customHeight="true" spans="1:9">
      <c r="A483" s="10">
        <f>MAX($A$3:A482)+1</f>
        <v>221</v>
      </c>
      <c r="B483" s="10" t="s">
        <v>1142</v>
      </c>
      <c r="C483" s="9" t="s">
        <v>1143</v>
      </c>
      <c r="D483" s="9" t="s">
        <v>1144</v>
      </c>
      <c r="E483" s="9" t="s">
        <v>14</v>
      </c>
      <c r="F483" s="9" t="s">
        <v>15</v>
      </c>
      <c r="G483" s="9" t="s">
        <v>16</v>
      </c>
      <c r="H483" s="9" t="s">
        <v>17</v>
      </c>
      <c r="I483" s="14"/>
    </row>
    <row r="484" customHeight="true" spans="1:9">
      <c r="A484" s="11"/>
      <c r="B484" s="11"/>
      <c r="C484" s="9" t="s">
        <v>1145</v>
      </c>
      <c r="D484" s="9" t="s">
        <v>1146</v>
      </c>
      <c r="E484" s="9" t="s">
        <v>23</v>
      </c>
      <c r="F484" s="9" t="s">
        <v>24</v>
      </c>
      <c r="G484" s="9" t="s">
        <v>16</v>
      </c>
      <c r="H484" s="9" t="s">
        <v>17</v>
      </c>
      <c r="I484" s="14"/>
    </row>
    <row r="485" customHeight="true" spans="1:9">
      <c r="A485" s="9">
        <f>MAX($A$3:A484)+1</f>
        <v>222</v>
      </c>
      <c r="B485" s="9" t="s">
        <v>1147</v>
      </c>
      <c r="C485" s="9" t="s">
        <v>1148</v>
      </c>
      <c r="D485" s="9" t="s">
        <v>1149</v>
      </c>
      <c r="E485" s="9" t="s">
        <v>14</v>
      </c>
      <c r="F485" s="9" t="s">
        <v>15</v>
      </c>
      <c r="G485" s="9" t="s">
        <v>16</v>
      </c>
      <c r="H485" s="9" t="s">
        <v>17</v>
      </c>
      <c r="I485" s="14"/>
    </row>
    <row r="486" customHeight="true" spans="1:9">
      <c r="A486" s="9">
        <f>MAX($A$3:A485)+1</f>
        <v>223</v>
      </c>
      <c r="B486" s="9" t="s">
        <v>1150</v>
      </c>
      <c r="C486" s="9" t="s">
        <v>1151</v>
      </c>
      <c r="D486" s="9" t="s">
        <v>1152</v>
      </c>
      <c r="E486" s="9" t="s">
        <v>14</v>
      </c>
      <c r="F486" s="9" t="s">
        <v>15</v>
      </c>
      <c r="G486" s="9" t="s">
        <v>16</v>
      </c>
      <c r="H486" s="9" t="s">
        <v>17</v>
      </c>
      <c r="I486" s="14"/>
    </row>
    <row r="487" customHeight="true" spans="1:9">
      <c r="A487" s="10">
        <f>MAX($A$3:A486)+1</f>
        <v>224</v>
      </c>
      <c r="B487" s="10" t="s">
        <v>1153</v>
      </c>
      <c r="C487" s="9" t="s">
        <v>1154</v>
      </c>
      <c r="D487" s="9" t="s">
        <v>1155</v>
      </c>
      <c r="E487" s="9" t="s">
        <v>14</v>
      </c>
      <c r="F487" s="9" t="s">
        <v>15</v>
      </c>
      <c r="G487" s="9" t="s">
        <v>16</v>
      </c>
      <c r="H487" s="9" t="s">
        <v>17</v>
      </c>
      <c r="I487" s="14"/>
    </row>
    <row r="488" customHeight="true" spans="1:9">
      <c r="A488" s="11"/>
      <c r="B488" s="11"/>
      <c r="C488" s="9" t="s">
        <v>1156</v>
      </c>
      <c r="D488" s="9" t="s">
        <v>1157</v>
      </c>
      <c r="E488" s="9" t="s">
        <v>23</v>
      </c>
      <c r="F488" s="9" t="s">
        <v>24</v>
      </c>
      <c r="G488" s="9" t="s">
        <v>16</v>
      </c>
      <c r="H488" s="9" t="s">
        <v>17</v>
      </c>
      <c r="I488" s="14"/>
    </row>
    <row r="489" customHeight="true" spans="1:9">
      <c r="A489" s="10">
        <f>MAX($A$3:A488)+1</f>
        <v>225</v>
      </c>
      <c r="B489" s="10" t="s">
        <v>1158</v>
      </c>
      <c r="C489" s="9" t="s">
        <v>1159</v>
      </c>
      <c r="D489" s="9" t="s">
        <v>1160</v>
      </c>
      <c r="E489" s="9" t="s">
        <v>14</v>
      </c>
      <c r="F489" s="9" t="s">
        <v>15</v>
      </c>
      <c r="G489" s="9" t="s">
        <v>16</v>
      </c>
      <c r="H489" s="9" t="s">
        <v>17</v>
      </c>
      <c r="I489" s="14"/>
    </row>
    <row r="490" customHeight="true" spans="1:9">
      <c r="A490" s="12"/>
      <c r="B490" s="12"/>
      <c r="C490" s="9" t="s">
        <v>1161</v>
      </c>
      <c r="D490" s="9" t="s">
        <v>1162</v>
      </c>
      <c r="E490" s="9" t="s">
        <v>23</v>
      </c>
      <c r="F490" s="9" t="s">
        <v>24</v>
      </c>
      <c r="G490" s="9" t="s">
        <v>16</v>
      </c>
      <c r="H490" s="9" t="s">
        <v>17</v>
      </c>
      <c r="I490" s="14"/>
    </row>
    <row r="491" customHeight="true" spans="1:9">
      <c r="A491" s="11"/>
      <c r="B491" s="11"/>
      <c r="C491" s="9" t="s">
        <v>1163</v>
      </c>
      <c r="D491" s="9" t="s">
        <v>621</v>
      </c>
      <c r="E491" s="9" t="s">
        <v>32</v>
      </c>
      <c r="F491" s="9" t="s">
        <v>24</v>
      </c>
      <c r="G491" s="9" t="s">
        <v>16</v>
      </c>
      <c r="H491" s="9" t="s">
        <v>17</v>
      </c>
      <c r="I491" s="14"/>
    </row>
    <row r="492" customHeight="true" spans="1:9">
      <c r="A492" s="10">
        <f>MAX($A$3:A491)+1</f>
        <v>226</v>
      </c>
      <c r="B492" s="10" t="s">
        <v>1164</v>
      </c>
      <c r="C492" s="9" t="s">
        <v>1165</v>
      </c>
      <c r="D492" s="9" t="s">
        <v>1166</v>
      </c>
      <c r="E492" s="9" t="s">
        <v>14</v>
      </c>
      <c r="F492" s="9" t="s">
        <v>15</v>
      </c>
      <c r="G492" s="9" t="s">
        <v>16</v>
      </c>
      <c r="H492" s="9" t="s">
        <v>17</v>
      </c>
      <c r="I492" s="14"/>
    </row>
    <row r="493" customHeight="true" spans="1:9">
      <c r="A493" s="12"/>
      <c r="B493" s="12"/>
      <c r="C493" s="9" t="s">
        <v>1167</v>
      </c>
      <c r="D493" s="9" t="s">
        <v>1168</v>
      </c>
      <c r="E493" s="9" t="s">
        <v>23</v>
      </c>
      <c r="F493" s="9" t="s">
        <v>24</v>
      </c>
      <c r="G493" s="9" t="s">
        <v>16</v>
      </c>
      <c r="H493" s="9" t="s">
        <v>17</v>
      </c>
      <c r="I493" s="14"/>
    </row>
    <row r="494" customHeight="true" spans="1:9">
      <c r="A494" s="11"/>
      <c r="B494" s="11"/>
      <c r="C494" s="9" t="s">
        <v>1169</v>
      </c>
      <c r="D494" s="9" t="s">
        <v>308</v>
      </c>
      <c r="E494" s="9" t="s">
        <v>32</v>
      </c>
      <c r="F494" s="9" t="s">
        <v>24</v>
      </c>
      <c r="G494" s="9" t="s">
        <v>16</v>
      </c>
      <c r="H494" s="9" t="s">
        <v>17</v>
      </c>
      <c r="I494" s="14"/>
    </row>
    <row r="495" customHeight="true" spans="1:9">
      <c r="A495" s="9">
        <f>MAX($A$3:A494)+1</f>
        <v>227</v>
      </c>
      <c r="B495" s="9" t="s">
        <v>1170</v>
      </c>
      <c r="C495" s="9" t="s">
        <v>1171</v>
      </c>
      <c r="D495" s="9" t="s">
        <v>1172</v>
      </c>
      <c r="E495" s="9" t="s">
        <v>14</v>
      </c>
      <c r="F495" s="9" t="s">
        <v>15</v>
      </c>
      <c r="G495" s="9" t="s">
        <v>16</v>
      </c>
      <c r="H495" s="9" t="s">
        <v>17</v>
      </c>
      <c r="I495" s="14"/>
    </row>
    <row r="496" customHeight="true" spans="1:9">
      <c r="A496" s="10">
        <f>MAX($A$3:A495)+1</f>
        <v>228</v>
      </c>
      <c r="B496" s="10" t="s">
        <v>1173</v>
      </c>
      <c r="C496" s="9" t="s">
        <v>1174</v>
      </c>
      <c r="D496" s="9" t="s">
        <v>1175</v>
      </c>
      <c r="E496" s="9" t="s">
        <v>14</v>
      </c>
      <c r="F496" s="9" t="s">
        <v>15</v>
      </c>
      <c r="G496" s="9" t="s">
        <v>16</v>
      </c>
      <c r="H496" s="9" t="s">
        <v>17</v>
      </c>
      <c r="I496" s="14"/>
    </row>
    <row r="497" customHeight="true" spans="1:9">
      <c r="A497" s="12"/>
      <c r="B497" s="12"/>
      <c r="C497" s="9" t="s">
        <v>1176</v>
      </c>
      <c r="D497" s="9" t="s">
        <v>1177</v>
      </c>
      <c r="E497" s="9" t="s">
        <v>23</v>
      </c>
      <c r="F497" s="9" t="s">
        <v>24</v>
      </c>
      <c r="G497" s="9" t="s">
        <v>16</v>
      </c>
      <c r="H497" s="9" t="s">
        <v>17</v>
      </c>
      <c r="I497" s="14"/>
    </row>
    <row r="498" customHeight="true" spans="1:9">
      <c r="A498" s="11"/>
      <c r="B498" s="11"/>
      <c r="C498" s="9" t="s">
        <v>1178</v>
      </c>
      <c r="D498" s="9" t="s">
        <v>1179</v>
      </c>
      <c r="E498" s="9" t="s">
        <v>32</v>
      </c>
      <c r="F498" s="9" t="s">
        <v>24</v>
      </c>
      <c r="G498" s="9" t="s">
        <v>16</v>
      </c>
      <c r="H498" s="9" t="s">
        <v>17</v>
      </c>
      <c r="I498" s="14"/>
    </row>
    <row r="499" customHeight="true" spans="1:9">
      <c r="A499" s="10">
        <f>MAX($A$3:A498)+1</f>
        <v>229</v>
      </c>
      <c r="B499" s="10" t="s">
        <v>1180</v>
      </c>
      <c r="C499" s="9" t="s">
        <v>1181</v>
      </c>
      <c r="D499" s="9" t="s">
        <v>1182</v>
      </c>
      <c r="E499" s="9" t="s">
        <v>14</v>
      </c>
      <c r="F499" s="9" t="s">
        <v>15</v>
      </c>
      <c r="G499" s="9" t="s">
        <v>16</v>
      </c>
      <c r="H499" s="9" t="s">
        <v>17</v>
      </c>
      <c r="I499" s="14"/>
    </row>
    <row r="500" customHeight="true" spans="1:9">
      <c r="A500" s="11"/>
      <c r="B500" s="11"/>
      <c r="C500" s="9" t="s">
        <v>1183</v>
      </c>
      <c r="D500" s="9" t="s">
        <v>1184</v>
      </c>
      <c r="E500" s="9" t="s">
        <v>23</v>
      </c>
      <c r="F500" s="9" t="s">
        <v>24</v>
      </c>
      <c r="G500" s="9" t="s">
        <v>16</v>
      </c>
      <c r="H500" s="9" t="s">
        <v>17</v>
      </c>
      <c r="I500" s="14"/>
    </row>
    <row r="501" customHeight="true" spans="1:9">
      <c r="A501" s="10">
        <f>MAX($A$3:A500)+1</f>
        <v>230</v>
      </c>
      <c r="B501" s="10" t="s">
        <v>1185</v>
      </c>
      <c r="C501" s="9" t="s">
        <v>1186</v>
      </c>
      <c r="D501" s="9" t="s">
        <v>1187</v>
      </c>
      <c r="E501" s="9" t="s">
        <v>14</v>
      </c>
      <c r="F501" s="9" t="s">
        <v>15</v>
      </c>
      <c r="G501" s="9" t="s">
        <v>16</v>
      </c>
      <c r="H501" s="9" t="s">
        <v>17</v>
      </c>
      <c r="I501" s="14"/>
    </row>
    <row r="502" customHeight="true" spans="1:9">
      <c r="A502" s="12"/>
      <c r="B502" s="12"/>
      <c r="C502" s="9" t="s">
        <v>1188</v>
      </c>
      <c r="D502" s="9" t="s">
        <v>1189</v>
      </c>
      <c r="E502" s="9" t="s">
        <v>23</v>
      </c>
      <c r="F502" s="9" t="s">
        <v>24</v>
      </c>
      <c r="G502" s="9" t="s">
        <v>16</v>
      </c>
      <c r="H502" s="9" t="s">
        <v>17</v>
      </c>
      <c r="I502" s="14"/>
    </row>
    <row r="503" customHeight="true" spans="1:9">
      <c r="A503" s="11"/>
      <c r="B503" s="11"/>
      <c r="C503" s="9" t="s">
        <v>1190</v>
      </c>
      <c r="D503" s="9" t="s">
        <v>1191</v>
      </c>
      <c r="E503" s="9" t="s">
        <v>32</v>
      </c>
      <c r="F503" s="9" t="s">
        <v>24</v>
      </c>
      <c r="G503" s="9" t="s">
        <v>16</v>
      </c>
      <c r="H503" s="9" t="s">
        <v>17</v>
      </c>
      <c r="I503" s="14"/>
    </row>
    <row r="504" customHeight="true" spans="1:9">
      <c r="A504" s="10">
        <f>MAX($A$3:A503)+1</f>
        <v>231</v>
      </c>
      <c r="B504" s="10" t="s">
        <v>1192</v>
      </c>
      <c r="C504" s="9" t="s">
        <v>1193</v>
      </c>
      <c r="D504" s="9" t="s">
        <v>1194</v>
      </c>
      <c r="E504" s="9" t="s">
        <v>14</v>
      </c>
      <c r="F504" s="9" t="s">
        <v>15</v>
      </c>
      <c r="G504" s="9" t="s">
        <v>16</v>
      </c>
      <c r="H504" s="9" t="s">
        <v>17</v>
      </c>
      <c r="I504" s="14"/>
    </row>
    <row r="505" customHeight="true" spans="1:9">
      <c r="A505" s="11"/>
      <c r="B505" s="11"/>
      <c r="C505" s="9" t="s">
        <v>1195</v>
      </c>
      <c r="D505" s="9" t="s">
        <v>1196</v>
      </c>
      <c r="E505" s="9" t="s">
        <v>23</v>
      </c>
      <c r="F505" s="9" t="s">
        <v>24</v>
      </c>
      <c r="G505" s="9" t="s">
        <v>16</v>
      </c>
      <c r="H505" s="9" t="s">
        <v>17</v>
      </c>
      <c r="I505" s="14"/>
    </row>
    <row r="506" customHeight="true" spans="1:9">
      <c r="A506" s="9">
        <f>MAX($A$3:A505)+1</f>
        <v>232</v>
      </c>
      <c r="B506" s="9" t="s">
        <v>1197</v>
      </c>
      <c r="C506" s="9" t="s">
        <v>1198</v>
      </c>
      <c r="D506" s="9" t="s">
        <v>1199</v>
      </c>
      <c r="E506" s="9" t="s">
        <v>14</v>
      </c>
      <c r="F506" s="9" t="s">
        <v>15</v>
      </c>
      <c r="G506" s="9" t="s">
        <v>16</v>
      </c>
      <c r="H506" s="9" t="s">
        <v>17</v>
      </c>
      <c r="I506" s="14"/>
    </row>
    <row r="507" customHeight="true" spans="1:9">
      <c r="A507" s="10">
        <f>MAX($A$3:A506)+1</f>
        <v>233</v>
      </c>
      <c r="B507" s="10" t="s">
        <v>1200</v>
      </c>
      <c r="C507" s="9" t="s">
        <v>1201</v>
      </c>
      <c r="D507" s="9" t="s">
        <v>1202</v>
      </c>
      <c r="E507" s="9" t="s">
        <v>14</v>
      </c>
      <c r="F507" s="9" t="s">
        <v>15</v>
      </c>
      <c r="G507" s="9" t="s">
        <v>16</v>
      </c>
      <c r="H507" s="9" t="s">
        <v>17</v>
      </c>
      <c r="I507" s="14"/>
    </row>
    <row r="508" customHeight="true" spans="1:9">
      <c r="A508" s="11"/>
      <c r="B508" s="11"/>
      <c r="C508" s="9" t="s">
        <v>1203</v>
      </c>
      <c r="D508" s="9" t="s">
        <v>1204</v>
      </c>
      <c r="E508" s="9" t="s">
        <v>23</v>
      </c>
      <c r="F508" s="9" t="s">
        <v>24</v>
      </c>
      <c r="G508" s="9" t="s">
        <v>16</v>
      </c>
      <c r="H508" s="9" t="s">
        <v>17</v>
      </c>
      <c r="I508" s="14"/>
    </row>
    <row r="509" customHeight="true" spans="1:9">
      <c r="A509" s="10">
        <f>MAX($A$3:A508)+1</f>
        <v>234</v>
      </c>
      <c r="B509" s="10" t="s">
        <v>1205</v>
      </c>
      <c r="C509" s="9" t="s">
        <v>1206</v>
      </c>
      <c r="D509" s="9" t="s">
        <v>1207</v>
      </c>
      <c r="E509" s="9" t="s">
        <v>14</v>
      </c>
      <c r="F509" s="9" t="s">
        <v>15</v>
      </c>
      <c r="G509" s="9" t="s">
        <v>16</v>
      </c>
      <c r="H509" s="9" t="s">
        <v>17</v>
      </c>
      <c r="I509" s="14"/>
    </row>
    <row r="510" customHeight="true" spans="1:9">
      <c r="A510" s="11"/>
      <c r="B510" s="11"/>
      <c r="C510" s="9" t="s">
        <v>1208</v>
      </c>
      <c r="D510" s="9" t="s">
        <v>1209</v>
      </c>
      <c r="E510" s="9" t="s">
        <v>23</v>
      </c>
      <c r="F510" s="9" t="s">
        <v>24</v>
      </c>
      <c r="G510" s="9" t="s">
        <v>16</v>
      </c>
      <c r="H510" s="9" t="s">
        <v>17</v>
      </c>
      <c r="I510" s="14"/>
    </row>
    <row r="511" customHeight="true" spans="1:9">
      <c r="A511" s="9">
        <f>MAX($A$3:A510)+1</f>
        <v>235</v>
      </c>
      <c r="B511" s="9" t="s">
        <v>1210</v>
      </c>
      <c r="C511" s="9" t="s">
        <v>1211</v>
      </c>
      <c r="D511" s="9" t="s">
        <v>1212</v>
      </c>
      <c r="E511" s="9" t="s">
        <v>14</v>
      </c>
      <c r="F511" s="9" t="s">
        <v>15</v>
      </c>
      <c r="G511" s="9" t="s">
        <v>16</v>
      </c>
      <c r="H511" s="9" t="s">
        <v>17</v>
      </c>
      <c r="I511" s="14"/>
    </row>
    <row r="512" customHeight="true" spans="1:9">
      <c r="A512" s="10">
        <f>MAX($A$3:A511)+1</f>
        <v>236</v>
      </c>
      <c r="B512" s="10" t="s">
        <v>1213</v>
      </c>
      <c r="C512" s="9" t="s">
        <v>1214</v>
      </c>
      <c r="D512" s="9" t="s">
        <v>1215</v>
      </c>
      <c r="E512" s="9" t="s">
        <v>14</v>
      </c>
      <c r="F512" s="9" t="s">
        <v>15</v>
      </c>
      <c r="G512" s="9" t="s">
        <v>16</v>
      </c>
      <c r="H512" s="9" t="s">
        <v>17</v>
      </c>
      <c r="I512" s="14"/>
    </row>
    <row r="513" customHeight="true" spans="1:9">
      <c r="A513" s="12"/>
      <c r="B513" s="12"/>
      <c r="C513" s="9" t="s">
        <v>1216</v>
      </c>
      <c r="D513" s="9" t="s">
        <v>1217</v>
      </c>
      <c r="E513" s="9" t="s">
        <v>23</v>
      </c>
      <c r="F513" s="9" t="s">
        <v>24</v>
      </c>
      <c r="G513" s="9" t="s">
        <v>16</v>
      </c>
      <c r="H513" s="9" t="s">
        <v>17</v>
      </c>
      <c r="I513" s="14"/>
    </row>
    <row r="514" customHeight="true" spans="1:9">
      <c r="A514" s="11"/>
      <c r="B514" s="11"/>
      <c r="C514" s="9" t="s">
        <v>1218</v>
      </c>
      <c r="D514" s="9" t="s">
        <v>797</v>
      </c>
      <c r="E514" s="9" t="s">
        <v>32</v>
      </c>
      <c r="F514" s="9" t="s">
        <v>24</v>
      </c>
      <c r="G514" s="9" t="s">
        <v>16</v>
      </c>
      <c r="H514" s="9" t="s">
        <v>17</v>
      </c>
      <c r="I514" s="14"/>
    </row>
    <row r="515" customHeight="true" spans="1:9">
      <c r="A515" s="10">
        <f>MAX($A$3:A514)+1</f>
        <v>237</v>
      </c>
      <c r="B515" s="10" t="s">
        <v>1219</v>
      </c>
      <c r="C515" s="9" t="s">
        <v>1220</v>
      </c>
      <c r="D515" s="9" t="s">
        <v>1221</v>
      </c>
      <c r="E515" s="9" t="s">
        <v>14</v>
      </c>
      <c r="F515" s="9" t="s">
        <v>15</v>
      </c>
      <c r="G515" s="9" t="s">
        <v>16</v>
      </c>
      <c r="H515" s="9" t="s">
        <v>17</v>
      </c>
      <c r="I515" s="14"/>
    </row>
    <row r="516" customHeight="true" spans="1:9">
      <c r="A516" s="12"/>
      <c r="B516" s="12"/>
      <c r="C516" s="9" t="s">
        <v>1222</v>
      </c>
      <c r="D516" s="9" t="s">
        <v>1223</v>
      </c>
      <c r="E516" s="9" t="s">
        <v>23</v>
      </c>
      <c r="F516" s="9" t="s">
        <v>24</v>
      </c>
      <c r="G516" s="9" t="s">
        <v>16</v>
      </c>
      <c r="H516" s="9" t="s">
        <v>17</v>
      </c>
      <c r="I516" s="14"/>
    </row>
    <row r="517" customHeight="true" spans="1:9">
      <c r="A517" s="11"/>
      <c r="B517" s="11"/>
      <c r="C517" s="9" t="s">
        <v>1224</v>
      </c>
      <c r="D517" s="9" t="s">
        <v>178</v>
      </c>
      <c r="E517" s="9" t="s">
        <v>32</v>
      </c>
      <c r="F517" s="9" t="s">
        <v>24</v>
      </c>
      <c r="G517" s="9" t="s">
        <v>16</v>
      </c>
      <c r="H517" s="9" t="s">
        <v>17</v>
      </c>
      <c r="I517" s="14"/>
    </row>
    <row r="518" customHeight="true" spans="1:9">
      <c r="A518" s="10">
        <f>MAX($A$3:A517)+1</f>
        <v>238</v>
      </c>
      <c r="B518" s="10" t="s">
        <v>1225</v>
      </c>
      <c r="C518" s="9" t="s">
        <v>1226</v>
      </c>
      <c r="D518" s="9" t="s">
        <v>1227</v>
      </c>
      <c r="E518" s="9" t="s">
        <v>14</v>
      </c>
      <c r="F518" s="9" t="s">
        <v>15</v>
      </c>
      <c r="G518" s="9" t="s">
        <v>16</v>
      </c>
      <c r="H518" s="9" t="s">
        <v>17</v>
      </c>
      <c r="I518" s="14"/>
    </row>
    <row r="519" customHeight="true" spans="1:9">
      <c r="A519" s="12"/>
      <c r="B519" s="12"/>
      <c r="C519" s="9" t="s">
        <v>1228</v>
      </c>
      <c r="D519" s="9" t="s">
        <v>1229</v>
      </c>
      <c r="E519" s="9" t="s">
        <v>23</v>
      </c>
      <c r="F519" s="9" t="s">
        <v>24</v>
      </c>
      <c r="G519" s="9" t="s">
        <v>16</v>
      </c>
      <c r="H519" s="9" t="s">
        <v>17</v>
      </c>
      <c r="I519" s="14"/>
    </row>
    <row r="520" customHeight="true" spans="1:9">
      <c r="A520" s="11"/>
      <c r="B520" s="11"/>
      <c r="C520" s="9" t="s">
        <v>1230</v>
      </c>
      <c r="D520" s="9" t="s">
        <v>797</v>
      </c>
      <c r="E520" s="9" t="s">
        <v>32</v>
      </c>
      <c r="F520" s="9" t="s">
        <v>24</v>
      </c>
      <c r="G520" s="9" t="s">
        <v>16</v>
      </c>
      <c r="H520" s="9" t="s">
        <v>17</v>
      </c>
      <c r="I520" s="14"/>
    </row>
    <row r="521" customHeight="true" spans="1:9">
      <c r="A521" s="10">
        <f>MAX($A$3:A520)+1</f>
        <v>239</v>
      </c>
      <c r="B521" s="10" t="s">
        <v>1231</v>
      </c>
      <c r="C521" s="9" t="s">
        <v>1232</v>
      </c>
      <c r="D521" s="9" t="s">
        <v>1233</v>
      </c>
      <c r="E521" s="9" t="s">
        <v>14</v>
      </c>
      <c r="F521" s="9" t="s">
        <v>15</v>
      </c>
      <c r="G521" s="9" t="s">
        <v>16</v>
      </c>
      <c r="H521" s="9" t="s">
        <v>17</v>
      </c>
      <c r="I521" s="14"/>
    </row>
    <row r="522" customHeight="true" spans="1:9">
      <c r="A522" s="11"/>
      <c r="B522" s="11"/>
      <c r="C522" s="9" t="s">
        <v>1234</v>
      </c>
      <c r="D522" s="9" t="s">
        <v>1235</v>
      </c>
      <c r="E522" s="9" t="s">
        <v>23</v>
      </c>
      <c r="F522" s="9" t="s">
        <v>24</v>
      </c>
      <c r="G522" s="9" t="s">
        <v>16</v>
      </c>
      <c r="H522" s="9" t="s">
        <v>17</v>
      </c>
      <c r="I522" s="14"/>
    </row>
    <row r="523" customHeight="true" spans="1:9">
      <c r="A523" s="10">
        <f>MAX($A$3:A522)+1</f>
        <v>240</v>
      </c>
      <c r="B523" s="10" t="s">
        <v>1236</v>
      </c>
      <c r="C523" s="9" t="s">
        <v>1237</v>
      </c>
      <c r="D523" s="9" t="s">
        <v>1238</v>
      </c>
      <c r="E523" s="9" t="s">
        <v>14</v>
      </c>
      <c r="F523" s="9" t="s">
        <v>15</v>
      </c>
      <c r="G523" s="9" t="s">
        <v>16</v>
      </c>
      <c r="H523" s="9" t="s">
        <v>17</v>
      </c>
      <c r="I523" s="14"/>
    </row>
    <row r="524" customHeight="true" spans="1:9">
      <c r="A524" s="11"/>
      <c r="B524" s="11"/>
      <c r="C524" s="9" t="s">
        <v>1239</v>
      </c>
      <c r="D524" s="9" t="s">
        <v>1240</v>
      </c>
      <c r="E524" s="9" t="s">
        <v>23</v>
      </c>
      <c r="F524" s="9" t="s">
        <v>24</v>
      </c>
      <c r="G524" s="9" t="s">
        <v>16</v>
      </c>
      <c r="H524" s="9" t="s">
        <v>17</v>
      </c>
      <c r="I524" s="14"/>
    </row>
    <row r="525" customHeight="true" spans="1:9">
      <c r="A525" s="10">
        <f>MAX($A$3:A524)+1</f>
        <v>241</v>
      </c>
      <c r="B525" s="10" t="s">
        <v>1241</v>
      </c>
      <c r="C525" s="9" t="s">
        <v>1242</v>
      </c>
      <c r="D525" s="9" t="s">
        <v>1243</v>
      </c>
      <c r="E525" s="9" t="s">
        <v>14</v>
      </c>
      <c r="F525" s="9" t="s">
        <v>15</v>
      </c>
      <c r="G525" s="9" t="s">
        <v>16</v>
      </c>
      <c r="H525" s="9" t="s">
        <v>17</v>
      </c>
      <c r="I525" s="14"/>
    </row>
    <row r="526" customHeight="true" spans="1:9">
      <c r="A526" s="11"/>
      <c r="B526" s="11"/>
      <c r="C526" s="9" t="s">
        <v>1244</v>
      </c>
      <c r="D526" s="9" t="s">
        <v>1245</v>
      </c>
      <c r="E526" s="9" t="s">
        <v>32</v>
      </c>
      <c r="F526" s="9" t="s">
        <v>24</v>
      </c>
      <c r="G526" s="9" t="s">
        <v>16</v>
      </c>
      <c r="H526" s="9" t="s">
        <v>17</v>
      </c>
      <c r="I526" s="14"/>
    </row>
    <row r="527" customHeight="true" spans="1:9">
      <c r="A527" s="9">
        <f>MAX($A$3:A526)+1</f>
        <v>242</v>
      </c>
      <c r="B527" s="9" t="s">
        <v>1246</v>
      </c>
      <c r="C527" s="9" t="s">
        <v>1247</v>
      </c>
      <c r="D527" s="9" t="s">
        <v>1248</v>
      </c>
      <c r="E527" s="9" t="s">
        <v>14</v>
      </c>
      <c r="F527" s="9" t="s">
        <v>15</v>
      </c>
      <c r="G527" s="9" t="s">
        <v>16</v>
      </c>
      <c r="H527" s="9" t="s">
        <v>17</v>
      </c>
      <c r="I527" s="14"/>
    </row>
    <row r="528" customHeight="true" spans="1:9">
      <c r="A528" s="10">
        <f>MAX($A$3:A527)+1</f>
        <v>243</v>
      </c>
      <c r="B528" s="10" t="s">
        <v>1249</v>
      </c>
      <c r="C528" s="9" t="s">
        <v>1250</v>
      </c>
      <c r="D528" s="9" t="s">
        <v>1251</v>
      </c>
      <c r="E528" s="9" t="s">
        <v>14</v>
      </c>
      <c r="F528" s="9" t="s">
        <v>15</v>
      </c>
      <c r="G528" s="9" t="s">
        <v>16</v>
      </c>
      <c r="H528" s="9" t="s">
        <v>17</v>
      </c>
      <c r="I528" s="14"/>
    </row>
    <row r="529" customHeight="true" spans="1:9">
      <c r="A529" s="11"/>
      <c r="B529" s="11"/>
      <c r="C529" s="9" t="s">
        <v>1252</v>
      </c>
      <c r="D529" s="9" t="s">
        <v>1253</v>
      </c>
      <c r="E529" s="9" t="s">
        <v>23</v>
      </c>
      <c r="F529" s="9" t="s">
        <v>24</v>
      </c>
      <c r="G529" s="9" t="s">
        <v>16</v>
      </c>
      <c r="H529" s="9" t="s">
        <v>17</v>
      </c>
      <c r="I529" s="14"/>
    </row>
    <row r="530" customHeight="true" spans="1:9">
      <c r="A530" s="9">
        <f>MAX($A$3:A529)+1</f>
        <v>244</v>
      </c>
      <c r="B530" s="9" t="s">
        <v>1254</v>
      </c>
      <c r="C530" s="9" t="s">
        <v>1255</v>
      </c>
      <c r="D530" s="9" t="s">
        <v>1256</v>
      </c>
      <c r="E530" s="9" t="s">
        <v>14</v>
      </c>
      <c r="F530" s="9" t="s">
        <v>15</v>
      </c>
      <c r="G530" s="9" t="s">
        <v>16</v>
      </c>
      <c r="H530" s="9" t="s">
        <v>17</v>
      </c>
      <c r="I530" s="14"/>
    </row>
  </sheetData>
  <autoFilter ref="A3:I530">
    <extLst/>
  </autoFilter>
  <sortState ref="B4:I530">
    <sortCondition ref="B4:B530"/>
    <sortCondition ref="E4:E530" customList="主申请人,配偶,未成年子女"/>
  </sortState>
  <mergeCells count="380">
    <mergeCell ref="A1:G1"/>
    <mergeCell ref="A2:I2"/>
    <mergeCell ref="A5:A6"/>
    <mergeCell ref="A7:A9"/>
    <mergeCell ref="A10:A12"/>
    <mergeCell ref="A13:A15"/>
    <mergeCell ref="A16:A17"/>
    <mergeCell ref="A19:A21"/>
    <mergeCell ref="A22:A23"/>
    <mergeCell ref="A27:A29"/>
    <mergeCell ref="A30:A31"/>
    <mergeCell ref="A33:A34"/>
    <mergeCell ref="A35:A36"/>
    <mergeCell ref="A38:A39"/>
    <mergeCell ref="A40:A42"/>
    <mergeCell ref="A43:A44"/>
    <mergeCell ref="A45:A46"/>
    <mergeCell ref="A48:A50"/>
    <mergeCell ref="A51:A53"/>
    <mergeCell ref="A54:A55"/>
    <mergeCell ref="A56:A57"/>
    <mergeCell ref="A60:A61"/>
    <mergeCell ref="A62:A64"/>
    <mergeCell ref="A66:A68"/>
    <mergeCell ref="A69:A71"/>
    <mergeCell ref="A73:A74"/>
    <mergeCell ref="A75:A77"/>
    <mergeCell ref="A78:A79"/>
    <mergeCell ref="A80:A81"/>
    <mergeCell ref="A82:A84"/>
    <mergeCell ref="A85:A87"/>
    <mergeCell ref="A88:A90"/>
    <mergeCell ref="A91:A92"/>
    <mergeCell ref="A93:A94"/>
    <mergeCell ref="A95:A96"/>
    <mergeCell ref="A97:A99"/>
    <mergeCell ref="A100:A102"/>
    <mergeCell ref="A103:A104"/>
    <mergeCell ref="A105:A107"/>
    <mergeCell ref="A108:A109"/>
    <mergeCell ref="A110:A112"/>
    <mergeCell ref="A113:A114"/>
    <mergeCell ref="A115:A117"/>
    <mergeCell ref="A118:A120"/>
    <mergeCell ref="A122:A124"/>
    <mergeCell ref="A125:A126"/>
    <mergeCell ref="A127:A128"/>
    <mergeCell ref="A129:A130"/>
    <mergeCell ref="A131:A132"/>
    <mergeCell ref="A133:A135"/>
    <mergeCell ref="A137:A138"/>
    <mergeCell ref="A139:A141"/>
    <mergeCell ref="A142:A144"/>
    <mergeCell ref="A145:A146"/>
    <mergeCell ref="A149:A151"/>
    <mergeCell ref="A152:A153"/>
    <mergeCell ref="A154:A155"/>
    <mergeCell ref="A156:A158"/>
    <mergeCell ref="A159:A161"/>
    <mergeCell ref="A162:A164"/>
    <mergeCell ref="A165:A167"/>
    <mergeCell ref="A168:A170"/>
    <mergeCell ref="A171:A172"/>
    <mergeCell ref="A173:A175"/>
    <mergeCell ref="A176:A177"/>
    <mergeCell ref="A178:A179"/>
    <mergeCell ref="A180:A181"/>
    <mergeCell ref="A182:A184"/>
    <mergeCell ref="A185:A187"/>
    <mergeCell ref="A188:A189"/>
    <mergeCell ref="A190:A191"/>
    <mergeCell ref="A192:A194"/>
    <mergeCell ref="A195:A196"/>
    <mergeCell ref="A197:A198"/>
    <mergeCell ref="A199:A201"/>
    <mergeCell ref="A202:A204"/>
    <mergeCell ref="A205:A207"/>
    <mergeCell ref="A208:A210"/>
    <mergeCell ref="A212:A214"/>
    <mergeCell ref="A215:A216"/>
    <mergeCell ref="A217:A218"/>
    <mergeCell ref="A219:A220"/>
    <mergeCell ref="A222:A223"/>
    <mergeCell ref="A224:A225"/>
    <mergeCell ref="A227:A228"/>
    <mergeCell ref="A230:A232"/>
    <mergeCell ref="A233:A234"/>
    <mergeCell ref="A235:A237"/>
    <mergeCell ref="A241:A242"/>
    <mergeCell ref="A244:A246"/>
    <mergeCell ref="A247:A249"/>
    <mergeCell ref="A250:A251"/>
    <mergeCell ref="A252:A253"/>
    <mergeCell ref="A255:A257"/>
    <mergeCell ref="A258:A259"/>
    <mergeCell ref="A260:A262"/>
    <mergeCell ref="A264:A266"/>
    <mergeCell ref="A267:A268"/>
    <mergeCell ref="A269:A270"/>
    <mergeCell ref="A271:A273"/>
    <mergeCell ref="A274:A275"/>
    <mergeCell ref="A276:A277"/>
    <mergeCell ref="A278:A279"/>
    <mergeCell ref="A281:A283"/>
    <mergeCell ref="A284:A285"/>
    <mergeCell ref="A286:A287"/>
    <mergeCell ref="A290:A292"/>
    <mergeCell ref="A293:A295"/>
    <mergeCell ref="A298:A300"/>
    <mergeCell ref="A301:A303"/>
    <mergeCell ref="A304:A305"/>
    <mergeCell ref="A306:A308"/>
    <mergeCell ref="A309:A311"/>
    <mergeCell ref="A314:A315"/>
    <mergeCell ref="A316:A318"/>
    <mergeCell ref="A319:A321"/>
    <mergeCell ref="A322:A323"/>
    <mergeCell ref="A324:A325"/>
    <mergeCell ref="A326:A327"/>
    <mergeCell ref="A329:A331"/>
    <mergeCell ref="A332:A334"/>
    <mergeCell ref="A335:A336"/>
    <mergeCell ref="A337:A338"/>
    <mergeCell ref="A339:A341"/>
    <mergeCell ref="A342:A344"/>
    <mergeCell ref="A346:A348"/>
    <mergeCell ref="A349:A350"/>
    <mergeCell ref="A351:A352"/>
    <mergeCell ref="A354:A355"/>
    <mergeCell ref="A356:A357"/>
    <mergeCell ref="A359:A361"/>
    <mergeCell ref="A362:A363"/>
    <mergeCell ref="A364:A366"/>
    <mergeCell ref="A367:A369"/>
    <mergeCell ref="A370:A372"/>
    <mergeCell ref="A373:A375"/>
    <mergeCell ref="A376:A377"/>
    <mergeCell ref="A378:A379"/>
    <mergeCell ref="A381:A383"/>
    <mergeCell ref="A385:A386"/>
    <mergeCell ref="A387:A389"/>
    <mergeCell ref="A390:A392"/>
    <mergeCell ref="A393:A395"/>
    <mergeCell ref="A396:A397"/>
    <mergeCell ref="A399:A400"/>
    <mergeCell ref="A401:A403"/>
    <mergeCell ref="A405:A407"/>
    <mergeCell ref="A408:A410"/>
    <mergeCell ref="A411:A413"/>
    <mergeCell ref="A414:A415"/>
    <mergeCell ref="A416:A418"/>
    <mergeCell ref="A419:A420"/>
    <mergeCell ref="A421:A423"/>
    <mergeCell ref="A424:A425"/>
    <mergeCell ref="A426:A427"/>
    <mergeCell ref="A429:A431"/>
    <mergeCell ref="A432:A433"/>
    <mergeCell ref="A435:A437"/>
    <mergeCell ref="A439:A440"/>
    <mergeCell ref="A441:A443"/>
    <mergeCell ref="A444:A445"/>
    <mergeCell ref="A446:A448"/>
    <mergeCell ref="A449:A451"/>
    <mergeCell ref="A452:A454"/>
    <mergeCell ref="A455:A456"/>
    <mergeCell ref="A457:A458"/>
    <mergeCell ref="A460:A462"/>
    <mergeCell ref="A463:A465"/>
    <mergeCell ref="A466:A467"/>
    <mergeCell ref="A468:A469"/>
    <mergeCell ref="A470:A472"/>
    <mergeCell ref="A473:A474"/>
    <mergeCell ref="A476:A477"/>
    <mergeCell ref="A480:A482"/>
    <mergeCell ref="A483:A484"/>
    <mergeCell ref="A487:A488"/>
    <mergeCell ref="A489:A491"/>
    <mergeCell ref="A492:A494"/>
    <mergeCell ref="A496:A498"/>
    <mergeCell ref="A499:A500"/>
    <mergeCell ref="A501:A503"/>
    <mergeCell ref="A504:A505"/>
    <mergeCell ref="A507:A508"/>
    <mergeCell ref="A509:A510"/>
    <mergeCell ref="A512:A514"/>
    <mergeCell ref="A515:A517"/>
    <mergeCell ref="A518:A520"/>
    <mergeCell ref="A521:A522"/>
    <mergeCell ref="A523:A524"/>
    <mergeCell ref="A525:A526"/>
    <mergeCell ref="A528:A529"/>
    <mergeCell ref="B5:B6"/>
    <mergeCell ref="B7:B9"/>
    <mergeCell ref="B10:B12"/>
    <mergeCell ref="B13:B15"/>
    <mergeCell ref="B16:B17"/>
    <mergeCell ref="B19:B21"/>
    <mergeCell ref="B22:B23"/>
    <mergeCell ref="B27:B29"/>
    <mergeCell ref="B30:B31"/>
    <mergeCell ref="B33:B34"/>
    <mergeCell ref="B35:B36"/>
    <mergeCell ref="B38:B39"/>
    <mergeCell ref="B40:B42"/>
    <mergeCell ref="B43:B44"/>
    <mergeCell ref="B45:B46"/>
    <mergeCell ref="B48:B50"/>
    <mergeCell ref="B51:B53"/>
    <mergeCell ref="B54:B55"/>
    <mergeCell ref="B56:B57"/>
    <mergeCell ref="B60:B61"/>
    <mergeCell ref="B62:B64"/>
    <mergeCell ref="B66:B68"/>
    <mergeCell ref="B69:B71"/>
    <mergeCell ref="B73:B74"/>
    <mergeCell ref="B75:B77"/>
    <mergeCell ref="B78:B79"/>
    <mergeCell ref="B80:B81"/>
    <mergeCell ref="B82:B84"/>
    <mergeCell ref="B85:B87"/>
    <mergeCell ref="B88:B90"/>
    <mergeCell ref="B91:B92"/>
    <mergeCell ref="B93:B94"/>
    <mergeCell ref="B95:B96"/>
    <mergeCell ref="B97:B99"/>
    <mergeCell ref="B100:B102"/>
    <mergeCell ref="B103:B104"/>
    <mergeCell ref="B105:B107"/>
    <mergeCell ref="B108:B109"/>
    <mergeCell ref="B110:B112"/>
    <mergeCell ref="B113:B114"/>
    <mergeCell ref="B115:B117"/>
    <mergeCell ref="B118:B120"/>
    <mergeCell ref="B122:B124"/>
    <mergeCell ref="B125:B126"/>
    <mergeCell ref="B127:B128"/>
    <mergeCell ref="B129:B130"/>
    <mergeCell ref="B131:B132"/>
    <mergeCell ref="B133:B135"/>
    <mergeCell ref="B137:B138"/>
    <mergeCell ref="B139:B141"/>
    <mergeCell ref="B142:B144"/>
    <mergeCell ref="B145:B146"/>
    <mergeCell ref="B149:B151"/>
    <mergeCell ref="B152:B153"/>
    <mergeCell ref="B154:B155"/>
    <mergeCell ref="B156:B158"/>
    <mergeCell ref="B159:B161"/>
    <mergeCell ref="B162:B164"/>
    <mergeCell ref="B165:B167"/>
    <mergeCell ref="B168:B170"/>
    <mergeCell ref="B171:B172"/>
    <mergeCell ref="B173:B175"/>
    <mergeCell ref="B176:B177"/>
    <mergeCell ref="B178:B179"/>
    <mergeCell ref="B180:B181"/>
    <mergeCell ref="B182:B184"/>
    <mergeCell ref="B185:B187"/>
    <mergeCell ref="B188:B189"/>
    <mergeCell ref="B190:B191"/>
    <mergeCell ref="B192:B194"/>
    <mergeCell ref="B195:B196"/>
    <mergeCell ref="B197:B198"/>
    <mergeCell ref="B199:B201"/>
    <mergeCell ref="B202:B204"/>
    <mergeCell ref="B205:B207"/>
    <mergeCell ref="B208:B210"/>
    <mergeCell ref="B212:B214"/>
    <mergeCell ref="B215:B216"/>
    <mergeCell ref="B217:B218"/>
    <mergeCell ref="B219:B220"/>
    <mergeCell ref="B222:B223"/>
    <mergeCell ref="B224:B225"/>
    <mergeCell ref="B227:B228"/>
    <mergeCell ref="B230:B232"/>
    <mergeCell ref="B233:B234"/>
    <mergeCell ref="B235:B237"/>
    <mergeCell ref="B241:B242"/>
    <mergeCell ref="B244:B246"/>
    <mergeCell ref="B247:B249"/>
    <mergeCell ref="B250:B251"/>
    <mergeCell ref="B252:B253"/>
    <mergeCell ref="B255:B257"/>
    <mergeCell ref="B258:B259"/>
    <mergeCell ref="B260:B262"/>
    <mergeCell ref="B264:B266"/>
    <mergeCell ref="B267:B268"/>
    <mergeCell ref="B269:B270"/>
    <mergeCell ref="B271:B273"/>
    <mergeCell ref="B274:B275"/>
    <mergeCell ref="B276:B277"/>
    <mergeCell ref="B278:B279"/>
    <mergeCell ref="B281:B283"/>
    <mergeCell ref="B284:B285"/>
    <mergeCell ref="B286:B287"/>
    <mergeCell ref="B290:B292"/>
    <mergeCell ref="B293:B295"/>
    <mergeCell ref="B298:B300"/>
    <mergeCell ref="B301:B303"/>
    <mergeCell ref="B304:B305"/>
    <mergeCell ref="B306:B308"/>
    <mergeCell ref="B309:B311"/>
    <mergeCell ref="B314:B315"/>
    <mergeCell ref="B316:B318"/>
    <mergeCell ref="B319:B321"/>
    <mergeCell ref="B322:B323"/>
    <mergeCell ref="B324:B325"/>
    <mergeCell ref="B326:B327"/>
    <mergeCell ref="B329:B331"/>
    <mergeCell ref="B332:B334"/>
    <mergeCell ref="B335:B336"/>
    <mergeCell ref="B337:B338"/>
    <mergeCell ref="B339:B341"/>
    <mergeCell ref="B342:B344"/>
    <mergeCell ref="B346:B348"/>
    <mergeCell ref="B349:B350"/>
    <mergeCell ref="B351:B352"/>
    <mergeCell ref="B354:B355"/>
    <mergeCell ref="B356:B357"/>
    <mergeCell ref="B359:B361"/>
    <mergeCell ref="B362:B363"/>
    <mergeCell ref="B364:B366"/>
    <mergeCell ref="B367:B369"/>
    <mergeCell ref="B370:B372"/>
    <mergeCell ref="B373:B375"/>
    <mergeCell ref="B376:B377"/>
    <mergeCell ref="B378:B379"/>
    <mergeCell ref="B381:B383"/>
    <mergeCell ref="B385:B386"/>
    <mergeCell ref="B387:B389"/>
    <mergeCell ref="B390:B392"/>
    <mergeCell ref="B393:B395"/>
    <mergeCell ref="B396:B397"/>
    <mergeCell ref="B399:B400"/>
    <mergeCell ref="B401:B403"/>
    <mergeCell ref="B405:B407"/>
    <mergeCell ref="B408:B410"/>
    <mergeCell ref="B411:B413"/>
    <mergeCell ref="B414:B415"/>
    <mergeCell ref="B416:B418"/>
    <mergeCell ref="B419:B420"/>
    <mergeCell ref="B421:B423"/>
    <mergeCell ref="B424:B425"/>
    <mergeCell ref="B426:B427"/>
    <mergeCell ref="B429:B431"/>
    <mergeCell ref="B432:B433"/>
    <mergeCell ref="B435:B437"/>
    <mergeCell ref="B439:B440"/>
    <mergeCell ref="B441:B443"/>
    <mergeCell ref="B444:B445"/>
    <mergeCell ref="B446:B448"/>
    <mergeCell ref="B449:B451"/>
    <mergeCell ref="B452:B454"/>
    <mergeCell ref="B455:B456"/>
    <mergeCell ref="B457:B458"/>
    <mergeCell ref="B460:B462"/>
    <mergeCell ref="B463:B465"/>
    <mergeCell ref="B466:B467"/>
    <mergeCell ref="B468:B469"/>
    <mergeCell ref="B470:B472"/>
    <mergeCell ref="B473:B474"/>
    <mergeCell ref="B476:B477"/>
    <mergeCell ref="B480:B482"/>
    <mergeCell ref="B483:B484"/>
    <mergeCell ref="B487:B488"/>
    <mergeCell ref="B489:B491"/>
    <mergeCell ref="B492:B494"/>
    <mergeCell ref="B496:B498"/>
    <mergeCell ref="B499:B500"/>
    <mergeCell ref="B501:B503"/>
    <mergeCell ref="B504:B505"/>
    <mergeCell ref="B507:B508"/>
    <mergeCell ref="B509:B510"/>
    <mergeCell ref="B512:B514"/>
    <mergeCell ref="B515:B517"/>
    <mergeCell ref="B518:B520"/>
    <mergeCell ref="B521:B522"/>
    <mergeCell ref="B523:B524"/>
    <mergeCell ref="B525:B526"/>
    <mergeCell ref="B528:B529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h2740</dc:creator>
  <cp:lastModifiedBy>yt</cp:lastModifiedBy>
  <dcterms:created xsi:type="dcterms:W3CDTF">2023-05-31T16:09:00Z</dcterms:created>
  <dcterms:modified xsi:type="dcterms:W3CDTF">2023-06-08T15:58:48Z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D1B4125368D243F2AD3FE95E07658F6E_11</vt:lpwstr>
  </property>
  <property fmtid="{D5CDD505-2E9C-101B-9397-08002B2CF9AE}" pid="3" name="KSOProductBuildVer">
    <vt:lpwstr>2052-11.8.2.10422</vt:lpwstr>
  </property>
</Properties>
</file>